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OZEZNANIA RYNKU- różne\2026\7.FENIKS\"/>
    </mc:Choice>
  </mc:AlternateContent>
  <xr:revisionPtr revIDLastSave="0" documentId="13_ncr:1_{C0B6476F-5BE0-4CB1-B18C-A92727039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ządzenia" sheetId="3" r:id="rId1"/>
  </sheets>
  <definedNames>
    <definedName name="_xlnm.Print_Area" localSheetId="0">Urządzenia!$A$1:$K$46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<sst xmlns="http://schemas.openxmlformats.org/spreadsheetml/2006/main" count="203" uniqueCount="158">
  <si>
    <t>waga medyczna ze wzrostomierzem</t>
  </si>
  <si>
    <t xml:space="preserve">holter ciśnieniowy </t>
  </si>
  <si>
    <t xml:space="preserve">holter ekg </t>
  </si>
  <si>
    <t>aparat usg przenośne (mobilne)</t>
  </si>
  <si>
    <t>spirometr</t>
  </si>
  <si>
    <t>otoskop</t>
  </si>
  <si>
    <t>waga medyczna dla niemowląt</t>
  </si>
  <si>
    <t>detektor tętna płodu</t>
  </si>
  <si>
    <t>fantom do nauki samobadania piersi</t>
  </si>
  <si>
    <t>nebulizator</t>
  </si>
  <si>
    <t>manekin noworodka do edukacji przeporodowej</t>
  </si>
  <si>
    <t>tablice Ishihary</t>
  </si>
  <si>
    <t>kardiotokograf L8</t>
  </si>
  <si>
    <t xml:space="preserve">fotel ginekologiczny z regulacją wysokości </t>
  </si>
  <si>
    <t>stetoskop (zwykły, internistyczny, pediatryczny)</t>
  </si>
  <si>
    <t>bilirubinometr</t>
  </si>
  <si>
    <t>tablet medyczny</t>
  </si>
  <si>
    <t xml:space="preserve">elektroniczna tablica do badania ostrości wzroku </t>
  </si>
  <si>
    <t>elektroniczna waga dla niemowląt - przenośna</t>
  </si>
  <si>
    <t>dermatoskop</t>
  </si>
  <si>
    <t>wizualizator naczyniowy (skaner żył)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</si>
  <si>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</si>
  <si>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</si>
  <si>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</si>
  <si>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</si>
  <si>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</si>
  <si>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</si>
  <si>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 xml:space="preserve">LP. </t>
  </si>
  <si>
    <t>Urządzenie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</si>
  <si>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</si>
  <si>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</si>
  <si>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</si>
  <si>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</si>
  <si>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</si>
  <si>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</si>
  <si>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</si>
  <si>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</si>
  <si>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</si>
  <si>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</si>
  <si>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</si>
  <si>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</si>
  <si>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</si>
  <si>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</si>
  <si>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</si>
  <si>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</si>
  <si>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</si>
  <si>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</si>
  <si>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</si>
  <si>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</si>
  <si>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</si>
  <si>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</si>
  <si>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</si>
  <si>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</si>
  <si>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</si>
  <si>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</si>
  <si>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</si>
  <si>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</si>
  <si>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</si>
  <si>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</si>
  <si>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</si>
  <si>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</si>
  <si>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</si>
  <si>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</si>
  <si>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</si>
  <si>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ZAŁĄCZNIK 1- FORMULARZ ASORTYMENTOWO- CENOWY</t>
  </si>
  <si>
    <t>NAZWA FIRMY, adres: …..........................</t>
  </si>
  <si>
    <t>tel. ….................... E-mail: ….......................</t>
  </si>
  <si>
    <t>cena netto</t>
  </si>
  <si>
    <t>cena brutto</t>
  </si>
  <si>
    <t>vat</t>
  </si>
  <si>
    <t>wartość netto</t>
  </si>
  <si>
    <t>wartość brutto</t>
  </si>
  <si>
    <t>Oftalmoskop</t>
  </si>
  <si>
    <t>aparat EKG mobilny</t>
  </si>
  <si>
    <t>meble medyczne (krzesła)</t>
  </si>
  <si>
    <t xml:space="preserve">waga dla osób niepełnosprawnych </t>
  </si>
  <si>
    <t xml:space="preserve">tablice do badania ostrości wzroku </t>
  </si>
  <si>
    <t>ilość szt. / zestawów</t>
  </si>
  <si>
    <t>lodówka z monitoringiem temperatury i powiadamaianiem sms (mała)</t>
  </si>
  <si>
    <t>lodówka z monitoringiem temperatury i powiadamaianiem sms (duża przeszklona)</t>
  </si>
  <si>
    <t>aparat do pomiaru ciśnienia tętniczego krwi elektroniczny</t>
  </si>
  <si>
    <t>40.</t>
  </si>
  <si>
    <t>41.</t>
  </si>
  <si>
    <t>42.</t>
  </si>
  <si>
    <t>43.</t>
  </si>
  <si>
    <t>e- stetoskop</t>
  </si>
  <si>
    <t>Ciśnieniomierz stacjonarny  bez złącza wejścia/wyjścia :
Szczegóły produktu 
•	Do pomiaru ciśnienia tętniczego i częstości tętna 
•	Pomiar oscylometryczny 
•	Higieniczna odporna na działanie środków do dezynfekcji osłonka na mankiet (wymienna) 
•	Pomiar można przeprowadzić zarówno na prawym, jak i na lewym ramieniu 
•	Automatyczny pomiar po naciśnięciu przycisku 
•	Automatyczny wydruk wyników pomiaru na wbudowanej drukarce 
•	Z rozpoznawaniem arytmii 
•	Pokazuje 3 wartości pomiaru 
•	Zintegrowana drukarka termiczna na papier o szerokości 58 mm 
•	Tabliczka z instrukcjami do umieszczenia na urządzeniu 
•	Zakres pomiaru ciśnienia tętniczego: 0 - 299 mmHg 
•	Do obwodów ramion 18 - 35 cm  
•	Wymiary około: 24,1 x 32,4 x 39,0c m (szer. x wys. x gł.) 
•	Waga: ok. 5,5 kg  
•	mankiety w róznych rozmiarach w tym z kompletem mankietów dla dzieci</t>
  </si>
  <si>
    <t>meble medyczne (szafy przeszklone)</t>
  </si>
  <si>
    <t>waga z analizatorem masy ciała</t>
  </si>
  <si>
    <t>17.</t>
  </si>
  <si>
    <t>28.</t>
  </si>
  <si>
    <t>30.</t>
  </si>
  <si>
    <t>All in One</t>
  </si>
  <si>
    <t>Drukarka</t>
  </si>
  <si>
    <t>UPS - komputer</t>
  </si>
  <si>
    <t>Tablet</t>
  </si>
  <si>
    <t>Telefon cyfrowy</t>
  </si>
  <si>
    <t>44.</t>
  </si>
  <si>
    <t>45.</t>
  </si>
  <si>
    <t>46.</t>
  </si>
  <si>
    <t>47.</t>
  </si>
  <si>
    <t>24 miesiące</t>
  </si>
  <si>
    <r>
      <rPr>
        <b/>
        <sz val="12"/>
        <color theme="1"/>
        <rFont val="Calibri"/>
        <family val="2"/>
        <charset val="238"/>
        <scheme val="minor"/>
      </rPr>
      <t>Jednostka centralna:</t>
    </r>
    <r>
      <rPr>
        <sz val="12"/>
        <color theme="1"/>
        <rFont val="Calibri"/>
        <family val="2"/>
        <charset val="238"/>
        <scheme val="minor"/>
      </rPr>
      <t xml:space="preserve"> procesor: minimum Intel Core i5, liczba rdzeni: min. 8 rdzeni, taktowanie: min. 1,5 GHz (bazowe), pamięć cache: min. 24 MB
</t>
    </r>
    <r>
      <rPr>
        <b/>
        <sz val="12"/>
        <color theme="1"/>
        <rFont val="Calibri"/>
        <family val="2"/>
        <charset val="238"/>
        <scheme val="minor"/>
      </rPr>
      <t>Pamięć operacyjna</t>
    </r>
    <r>
      <rPr>
        <sz val="12"/>
        <color theme="1"/>
        <rFont val="Calibri"/>
        <family val="2"/>
        <charset val="238"/>
        <scheme val="minor"/>
      </rPr>
      <t xml:space="preserve">: pamięć RAM: min. 16 GB, typ pamięci: min. DDR5
</t>
    </r>
    <r>
      <rPr>
        <b/>
        <sz val="12"/>
        <color theme="1"/>
        <rFont val="Calibri"/>
        <family val="2"/>
        <charset val="238"/>
        <scheme val="minor"/>
      </rPr>
      <t>Dysk:</t>
    </r>
    <r>
      <rPr>
        <sz val="12"/>
        <color theme="1"/>
        <rFont val="Calibri"/>
        <family val="2"/>
        <charset val="238"/>
        <scheme val="minor"/>
      </rPr>
      <t xml:space="preserve"> dysk typ: Min. SSD, pojemność: min. 512 GB
</t>
    </r>
    <r>
      <rPr>
        <b/>
        <sz val="12"/>
        <color theme="1"/>
        <rFont val="Calibri"/>
        <family val="2"/>
        <charset val="238"/>
        <scheme val="minor"/>
      </rPr>
      <t>Ekran:</t>
    </r>
    <r>
      <rPr>
        <sz val="12"/>
        <color theme="1"/>
        <rFont val="Calibri"/>
        <family val="2"/>
        <charset val="238"/>
        <scheme val="minor"/>
      </rPr>
      <t xml:space="preserve"> przekątna: minimum 23,8 cala, rozdzielczość: minimum Full HD (1920 × 1080), typ matrycy: IPS lub równoważna, ekran dotykowy: nie wymagany
</t>
    </r>
    <r>
      <rPr>
        <b/>
        <sz val="12"/>
        <color theme="1"/>
        <rFont val="Calibri"/>
        <family val="2"/>
        <charset val="238"/>
        <scheme val="minor"/>
      </rPr>
      <t>Grafika i multimedia:</t>
    </r>
    <r>
      <rPr>
        <sz val="12"/>
        <color theme="1"/>
        <rFont val="Calibri"/>
        <family val="2"/>
        <charset val="238"/>
        <scheme val="minor"/>
      </rPr>
      <t xml:space="preserve"> karta graficzna: zapewniająca obsługę grafiki na poziomie minimum odpowiadającym rozwiązaniom klasy Intel UHD GRAPHICS 770 lub równoważna, karta dźwiękowa: zintegrowana lub równoważna, wbudowane głośniki: tak, kamera internetowa: tak
</t>
    </r>
    <r>
      <rPr>
        <b/>
        <sz val="12"/>
        <color theme="1"/>
        <rFont val="Calibri"/>
        <family val="2"/>
        <charset val="238"/>
        <scheme val="minor"/>
      </rPr>
      <t>Komunikacja:</t>
    </r>
    <r>
      <rPr>
        <sz val="12"/>
        <color theme="1"/>
        <rFont val="Calibri"/>
        <family val="2"/>
        <charset val="238"/>
        <scheme val="minor"/>
      </rPr>
      <t xml:space="preserve"> karta sieciowa LAN: minimum 10/100/1000 Mbps, Wi-Fi: minimum 802.11 ax (Wi-Fi 6), Bluetooth: minimum 5.3
</t>
    </r>
    <r>
      <rPr>
        <b/>
        <sz val="12"/>
        <color theme="1"/>
        <rFont val="Calibri"/>
        <family val="2"/>
        <charset val="238"/>
        <scheme val="minor"/>
      </rPr>
      <t>Złącza:</t>
    </r>
    <r>
      <rPr>
        <sz val="12"/>
        <color theme="1"/>
        <rFont val="Calibri"/>
        <family val="2"/>
        <charset val="238"/>
        <scheme val="minor"/>
      </rPr>
      <t xml:space="preserve"> Min USB 3.0, minimum 5 portów USB, USB-C: minimum 1 port , HDMI: minimum 1, DisplayPort: minimum 1, RJ-45: tak, wyjście audio: tak, wejście mikrofonowe: tak
</t>
    </r>
    <r>
      <rPr>
        <b/>
        <sz val="12"/>
        <color theme="1"/>
        <rFont val="Calibri"/>
        <family val="2"/>
        <charset val="238"/>
        <scheme val="minor"/>
      </rPr>
      <t>Oprogramowanie:</t>
    </r>
    <r>
      <rPr>
        <sz val="12"/>
        <color theme="1"/>
        <rFont val="Calibri"/>
        <family val="2"/>
        <charset val="238"/>
        <scheme val="minor"/>
      </rPr>
      <t xml:space="preserve"> system operacyjny: Windows 11 Professional (PL), licencja: bezterminowa
</t>
    </r>
    <r>
      <rPr>
        <b/>
        <sz val="12"/>
        <color theme="1"/>
        <rFont val="Calibri"/>
        <family val="2"/>
        <charset val="238"/>
        <scheme val="minor"/>
      </rPr>
      <t>Wyposażenie:</t>
    </r>
    <r>
      <rPr>
        <sz val="12"/>
        <color theme="1"/>
        <rFont val="Calibri"/>
        <family val="2"/>
        <charset val="238"/>
        <scheme val="minor"/>
      </rPr>
      <t xml:space="preserve"> klawiatura, mysz, kabel zasilający
</t>
    </r>
    <r>
      <rPr>
        <b/>
        <sz val="12"/>
        <color theme="1"/>
        <rFont val="Calibri"/>
        <family val="2"/>
        <charset val="238"/>
        <scheme val="minor"/>
      </rPr>
      <t>Zasilanie i obudowa typ:</t>
    </r>
    <r>
      <rPr>
        <sz val="12"/>
        <color theme="1"/>
        <rFont val="Calibri"/>
        <family val="2"/>
        <charset val="238"/>
        <scheme val="minor"/>
      </rPr>
      <t xml:space="preserve"> All-in-One, zasilacz: dostosowany do konfiguracji
</t>
    </r>
  </si>
  <si>
    <r>
      <rPr>
        <b/>
        <sz val="12"/>
        <color theme="1"/>
        <rFont val="Calibri"/>
        <family val="2"/>
        <charset val="238"/>
        <scheme val="minor"/>
      </rPr>
      <t>Podstawowe parametry:</t>
    </r>
    <r>
      <rPr>
        <sz val="12"/>
        <color theme="1"/>
        <rFont val="Calibri"/>
        <family val="2"/>
        <charset val="238"/>
        <scheme val="minor"/>
      </rPr>
      <t xml:space="preserve"> technologia druku: laserowa, druk w kolorze: nie wymagany, maksymalny format druku: A4, szybkość druku w czerni: minimum 40 stron/min., rozdzielczość druku: minimum 1200 × 1200 dpi
</t>
    </r>
    <r>
      <rPr>
        <b/>
        <sz val="12"/>
        <color theme="1"/>
        <rFont val="Calibri"/>
        <family val="2"/>
        <charset val="238"/>
        <scheme val="minor"/>
      </rPr>
      <t>Funkcjonalność:</t>
    </r>
    <r>
      <rPr>
        <sz val="12"/>
        <color theme="1"/>
        <rFont val="Calibri"/>
        <family val="2"/>
        <charset val="238"/>
        <scheme val="minor"/>
      </rPr>
      <t xml:space="preserve"> automatyczny druk dwustronny: wymagany, wyświetlacz: wymagany
</t>
    </r>
    <r>
      <rPr>
        <b/>
        <sz val="12"/>
        <color theme="1"/>
        <rFont val="Calibri"/>
        <family val="2"/>
        <charset val="238"/>
        <scheme val="minor"/>
      </rPr>
      <t>Obsługa papieru:</t>
    </r>
    <r>
      <rPr>
        <sz val="12"/>
        <color theme="1"/>
        <rFont val="Calibri"/>
        <family val="2"/>
        <charset val="238"/>
        <scheme val="minor"/>
      </rPr>
      <t xml:space="preserve"> urządzenie musi być wyposażone w co najmniej dwa niezależne podajniki papieru lub równoważne rozwiązanie konstrukcyjne, podajnik papieru: minimum 250 arkuszy, podajnik uniwersalny: minimum 100 arkuszy, taca odbiorcza: minimum 150 arkuszy, obsługiwane nośniki: papier zwykły, koperty, etykiety, papier gruby/cienki
</t>
    </r>
    <r>
      <rPr>
        <b/>
        <sz val="12"/>
        <color theme="1"/>
        <rFont val="Calibri"/>
        <family val="2"/>
        <charset val="238"/>
        <scheme val="minor"/>
      </rPr>
      <t xml:space="preserve">Komunikacja i złącza: </t>
    </r>
    <r>
      <rPr>
        <sz val="12"/>
        <color theme="1"/>
        <rFont val="Calibri"/>
        <family val="2"/>
        <charset val="238"/>
        <scheme val="minor"/>
      </rPr>
      <t xml:space="preserve">interfejs USB-A: wymagany, interfejs sieciowy (RJ-45): wymagany, Wi-Fi: nie wymagane, Bluetooth / NFC: nie wymagane
</t>
    </r>
    <r>
      <rPr>
        <b/>
        <sz val="12"/>
        <color theme="1"/>
        <rFont val="Calibri"/>
        <family val="2"/>
        <charset val="238"/>
        <scheme val="minor"/>
      </rPr>
      <t xml:space="preserve">Parametry techniczne: </t>
    </r>
    <r>
      <rPr>
        <sz val="12"/>
        <color theme="1"/>
        <rFont val="Calibri"/>
        <family val="2"/>
        <charset val="238"/>
        <scheme val="minor"/>
      </rPr>
      <t xml:space="preserve">maksymalne miesięczne obciążenie: minimum 4000 stron, poziom hałasu: maksymalnie 64 dB
</t>
    </r>
    <r>
      <rPr>
        <b/>
        <sz val="12"/>
        <color theme="1"/>
        <rFont val="Calibri"/>
        <family val="2"/>
        <charset val="238"/>
        <scheme val="minor"/>
      </rPr>
      <t xml:space="preserve">Kompatybilność: </t>
    </r>
    <r>
      <rPr>
        <sz val="12"/>
        <color theme="1"/>
        <rFont val="Calibri"/>
        <family val="2"/>
        <charset val="238"/>
        <scheme val="minor"/>
      </rPr>
      <t xml:space="preserve">obsługiwane systemy operacyjne: Windows 10 / 11 lub równoważne
</t>
    </r>
    <r>
      <rPr>
        <b/>
        <sz val="12"/>
        <color theme="1"/>
        <rFont val="Calibri"/>
        <family val="2"/>
        <charset val="238"/>
        <scheme val="minor"/>
      </rPr>
      <t xml:space="preserve">Wyposażenie: </t>
    </r>
    <r>
      <rPr>
        <sz val="12"/>
        <color theme="1"/>
        <rFont val="Calibri"/>
        <family val="2"/>
        <charset val="238"/>
        <scheme val="minor"/>
      </rPr>
      <t xml:space="preserve">toner startowy: wymagany (minimum 2900 stron), kabel zasilający: wymagany lub równoważny, instrukcja obsługi: wymagana
</t>
    </r>
  </si>
  <si>
    <r>
      <rPr>
        <b/>
        <sz val="12"/>
        <color theme="1"/>
        <rFont val="Calibri"/>
        <family val="2"/>
        <charset val="238"/>
        <scheme val="minor"/>
      </rPr>
      <t>Podstawowe parametry:</t>
    </r>
    <r>
      <rPr>
        <sz val="12"/>
        <color theme="1"/>
        <rFont val="Calibri"/>
        <family val="2"/>
        <charset val="238"/>
        <scheme val="minor"/>
      </rPr>
      <t xml:space="preserve"> topologia UPS: line-interactive lub równoważna, moc pozorna: minimum 1,2 kVA, moc rzeczywista: minimum 650 W, przebieg napięcia wyjściowego: sinusoidalny lub równoważny
</t>
    </r>
    <r>
      <rPr>
        <b/>
        <sz val="12"/>
        <color theme="1"/>
        <rFont val="Calibri"/>
        <family val="2"/>
        <charset val="238"/>
        <scheme val="minor"/>
      </rPr>
      <t xml:space="preserve">Wejście / wyjście: </t>
    </r>
    <r>
      <rPr>
        <sz val="12"/>
        <color theme="1"/>
        <rFont val="Calibri"/>
        <family val="2"/>
        <charset val="238"/>
        <scheme val="minor"/>
      </rPr>
      <t xml:space="preserve">liczba gniazd wyjściowych: minimum 4, typ gniazd: typu F (Schuko), napięcie wejściowe: minimum w zakresie 140–300 V, częstotliwość: 50/60 Hz
</t>
    </r>
    <r>
      <rPr>
        <b/>
        <sz val="12"/>
        <color theme="1"/>
        <rFont val="Calibri"/>
        <family val="2"/>
        <charset val="238"/>
        <scheme val="minor"/>
      </rPr>
      <t xml:space="preserve">Funkcjonalność: </t>
    </r>
    <r>
      <rPr>
        <sz val="12"/>
        <color theme="1"/>
        <rFont val="Calibri"/>
        <family val="2"/>
        <charset val="238"/>
        <scheme val="minor"/>
      </rPr>
      <t xml:space="preserve">automatyczna regulacja napięcia (AVR): wymagana lub równoważna, czas przełączenia: maksymalnie 6 ms lub równoważny, alarm dźwiękowy: wymagany lub równoważny, zimny start: wymagany lub równoważny
</t>
    </r>
    <r>
      <rPr>
        <b/>
        <sz val="12"/>
        <color theme="1"/>
        <rFont val="Calibri"/>
        <family val="2"/>
        <charset val="238"/>
        <scheme val="minor"/>
      </rPr>
      <t xml:space="preserve">Bateria: </t>
    </r>
    <r>
      <rPr>
        <sz val="12"/>
        <color theme="1"/>
        <rFont val="Calibri"/>
        <family val="2"/>
        <charset val="238"/>
        <scheme val="minor"/>
      </rPr>
      <t xml:space="preserve">technologia baterii: VRLA (kwasowo-ołowiowa) lub równoważna, czas ładowania: maksymalnie 8 godzin, żywotność baterii: minimum 3 lata
</t>
    </r>
    <r>
      <rPr>
        <b/>
        <sz val="12"/>
        <color theme="1"/>
        <rFont val="Calibri"/>
        <family val="2"/>
        <charset val="238"/>
        <scheme val="minor"/>
      </rPr>
      <t xml:space="preserve">Konstrukcja: </t>
    </r>
    <r>
      <rPr>
        <sz val="12"/>
        <color theme="1"/>
        <rFont val="Calibri"/>
        <family val="2"/>
        <charset val="238"/>
        <scheme val="minor"/>
      </rPr>
      <t xml:space="preserve">typ obudowy: tower lub równoważna, sygnalizacja LED: wymagana
</t>
    </r>
    <r>
      <rPr>
        <b/>
        <sz val="12"/>
        <color theme="1"/>
        <rFont val="Calibri"/>
        <family val="2"/>
        <charset val="238"/>
        <scheme val="minor"/>
      </rPr>
      <t xml:space="preserve">Certyfikaty i bezpieczeństwo: </t>
    </r>
    <r>
      <rPr>
        <sz val="12"/>
        <color theme="1"/>
        <rFont val="Calibri"/>
        <family val="2"/>
        <charset val="238"/>
        <scheme val="minor"/>
      </rPr>
      <t xml:space="preserve">zgodność z normami: EN/IEC 62040-1 oraz EN/IEC 62040-2 lub równoważne, oznakowanie CE: wymagane, stopień ochrony: minimum IP20
</t>
    </r>
    <r>
      <rPr>
        <b/>
        <sz val="12"/>
        <color theme="1"/>
        <rFont val="Calibri"/>
        <family val="2"/>
        <charset val="238"/>
        <scheme val="minor"/>
      </rPr>
      <t xml:space="preserve">Warunki pracy: </t>
    </r>
    <r>
      <rPr>
        <sz val="12"/>
        <color theme="1"/>
        <rFont val="Calibri"/>
        <family val="2"/>
        <charset val="238"/>
        <scheme val="minor"/>
      </rPr>
      <t xml:space="preserve">temperatura pracy: minimum 0–40°C
</t>
    </r>
    <r>
      <rPr>
        <b/>
        <sz val="12"/>
        <color theme="1"/>
        <rFont val="Calibri"/>
        <family val="2"/>
        <charset val="238"/>
        <scheme val="minor"/>
      </rPr>
      <t xml:space="preserve">Wyposażenie: </t>
    </r>
    <r>
      <rPr>
        <sz val="12"/>
        <color theme="1"/>
        <rFont val="Calibri"/>
        <family val="2"/>
        <charset val="238"/>
        <scheme val="minor"/>
      </rPr>
      <t>przewód zasilający: wymagany</t>
    </r>
  </si>
  <si>
    <r>
      <rPr>
        <b/>
        <sz val="12"/>
        <color theme="1"/>
        <rFont val="Calibri"/>
        <family val="2"/>
        <charset val="238"/>
        <scheme val="minor"/>
      </rPr>
      <t xml:space="preserve">Wyświetlacz: </t>
    </r>
    <r>
      <rPr>
        <sz val="12"/>
        <color theme="1"/>
        <rFont val="Calibri"/>
        <family val="2"/>
        <charset val="238"/>
        <scheme val="minor"/>
      </rPr>
      <t xml:space="preserve">przekątna ekranu: minimum 10,9 cala, rozdzielczość: minimum 1920 × 1200, ekran dotykowy: wymagany
</t>
    </r>
    <r>
      <rPr>
        <b/>
        <sz val="12"/>
        <color theme="1"/>
        <rFont val="Calibri"/>
        <family val="2"/>
        <charset val="238"/>
        <scheme val="minor"/>
      </rPr>
      <t xml:space="preserve">Wydajność: </t>
    </r>
    <r>
      <rPr>
        <sz val="12"/>
        <color theme="1"/>
        <rFont val="Calibri"/>
        <family val="2"/>
        <charset val="238"/>
        <scheme val="minor"/>
      </rPr>
      <t xml:space="preserve">procesor: minimum 8-rdzeniowy, taktowanie procesora: minimum 2,5 GHz, pamięć RAM: minimum 6 GB
</t>
    </r>
    <r>
      <rPr>
        <b/>
        <sz val="12"/>
        <color theme="1"/>
        <rFont val="Calibri"/>
        <family val="2"/>
        <charset val="238"/>
        <scheme val="minor"/>
      </rPr>
      <t xml:space="preserve">Pamięć: </t>
    </r>
    <r>
      <rPr>
        <sz val="12"/>
        <color theme="1"/>
        <rFont val="Calibri"/>
        <family val="2"/>
        <charset val="238"/>
        <scheme val="minor"/>
      </rPr>
      <t xml:space="preserve">pamięć wewnętrzna: minimum 128 GB
</t>
    </r>
    <r>
      <rPr>
        <b/>
        <sz val="12"/>
        <color theme="1"/>
        <rFont val="Calibri"/>
        <family val="2"/>
        <charset val="238"/>
        <scheme val="minor"/>
      </rPr>
      <t xml:space="preserve">Łączność: </t>
    </r>
    <r>
      <rPr>
        <sz val="12"/>
        <color theme="1"/>
        <rFont val="Calibri"/>
        <family val="2"/>
        <charset val="238"/>
        <scheme val="minor"/>
      </rPr>
      <t xml:space="preserve">Wi-Fi: wymagane (minimum 802.11ac), Bluetooth: minimum 5.3, łączność komórkowa: 5G lub równoważna, slot SIM: wymagany
</t>
    </r>
    <r>
      <rPr>
        <b/>
        <sz val="12"/>
        <color theme="1"/>
        <rFont val="Calibri"/>
        <family val="2"/>
        <charset val="238"/>
        <scheme val="minor"/>
      </rPr>
      <t xml:space="preserve">Złącza: </t>
    </r>
    <r>
      <rPr>
        <sz val="12"/>
        <color theme="1"/>
        <rFont val="Calibri"/>
        <family val="2"/>
        <charset val="238"/>
        <scheme val="minor"/>
      </rPr>
      <t xml:space="preserve">USB-C: wymagane lub równoważne, złącze słuchawkowe: 3,5 mm lub równoważne
</t>
    </r>
    <r>
      <rPr>
        <b/>
        <sz val="12"/>
        <color theme="1"/>
        <rFont val="Calibri"/>
        <family val="2"/>
        <charset val="238"/>
        <scheme val="minor"/>
      </rPr>
      <t xml:space="preserve">Bateria i zasilanie: </t>
    </r>
    <r>
      <rPr>
        <sz val="12"/>
        <color theme="1"/>
        <rFont val="Calibri"/>
        <family val="2"/>
        <charset val="238"/>
        <scheme val="minor"/>
      </rPr>
      <t xml:space="preserve">pojemność baterii: minimum 7000 mAh, ładowanie przez USB-C: wymagane, obsługa szybkiego ładowania: wymagana (minimum 25 W)
</t>
    </r>
    <r>
      <rPr>
        <b/>
        <sz val="12"/>
        <color theme="1"/>
        <rFont val="Calibri"/>
        <family val="2"/>
        <charset val="238"/>
        <scheme val="minor"/>
      </rPr>
      <t xml:space="preserve">Multimedia: </t>
    </r>
    <r>
      <rPr>
        <sz val="12"/>
        <color theme="1"/>
        <rFont val="Calibri"/>
        <family val="2"/>
        <charset val="238"/>
        <scheme val="minor"/>
      </rPr>
      <t xml:space="preserve">kamera przednia: minimum 5 Mpix, kamera tylna: minimum 8 Mpix, głośniki: minimum 2 lub równoważne, mikrofon: wymagany
</t>
    </r>
    <r>
      <rPr>
        <b/>
        <sz val="12"/>
        <color theme="1"/>
        <rFont val="Calibri"/>
        <family val="2"/>
        <charset val="238"/>
        <scheme val="minor"/>
      </rPr>
      <t xml:space="preserve">System i funkcje:  </t>
    </r>
    <r>
      <rPr>
        <sz val="12"/>
        <color theme="1"/>
        <rFont val="Calibri"/>
        <family val="2"/>
        <charset val="238"/>
        <scheme val="minor"/>
      </rPr>
      <t xml:space="preserve">system operacyjny: Android 
</t>
    </r>
    <r>
      <rPr>
        <b/>
        <sz val="12"/>
        <color theme="1"/>
        <rFont val="Calibri"/>
        <family val="2"/>
        <charset val="238"/>
        <scheme val="minor"/>
      </rPr>
      <t xml:space="preserve">Konstrukcja: </t>
    </r>
    <r>
      <rPr>
        <sz val="12"/>
        <color theme="1"/>
        <rFont val="Calibri"/>
        <family val="2"/>
        <charset val="238"/>
        <scheme val="minor"/>
      </rPr>
      <t xml:space="preserve">stopień ochrony: minimum IP52 lub równoważny
</t>
    </r>
    <r>
      <rPr>
        <b/>
        <sz val="12"/>
        <color theme="1"/>
        <rFont val="Calibri"/>
        <family val="2"/>
        <charset val="238"/>
        <scheme val="minor"/>
      </rPr>
      <t xml:space="preserve">Wyposażenie: </t>
    </r>
    <r>
      <rPr>
        <sz val="12"/>
        <color theme="1"/>
        <rFont val="Calibri"/>
        <family val="2"/>
        <charset val="238"/>
        <scheme val="minor"/>
      </rPr>
      <t xml:space="preserve">kabel USB-C: wymagany, instrukcja obsługi: wymagana
</t>
    </r>
    <r>
      <rPr>
        <b/>
        <sz val="12"/>
        <color theme="1"/>
        <rFont val="Calibri"/>
        <family val="2"/>
        <charset val="238"/>
        <scheme val="minor"/>
      </rPr>
      <t xml:space="preserve">Ładowarka: </t>
    </r>
    <r>
      <rPr>
        <sz val="12"/>
        <color theme="1"/>
        <rFont val="Calibri"/>
        <family val="2"/>
        <charset val="238"/>
        <scheme val="minor"/>
      </rPr>
      <t>ładowarka sieciowa: wymagana, moc ładowarki: minimum 25 W, typ złącza: USB-C lub równoważne, ładowarka musi być kompatybilna z oferowanym urządzeniem i zapewniać jego prawidłowe oraz bezpieczne ładowanie</t>
    </r>
  </si>
  <si>
    <t>Wymagany okres gwarancji</t>
  </si>
  <si>
    <t>Oferowany okres gwarancji</t>
  </si>
  <si>
    <t>Główne cechy urządzenia: 
•	Cyfrowy układ formowania wiązki ultradźwiękowej min. 8 000 000  kanałów procesowych ( min. 128 kanałów fizycznych )
•	Platforma Windows 
•	Panel dotykowy LED min 14”
•	Kolorowy min. 21,5” panoramiczny monitor FullHD LED 
•	4 niezależne koła skrętne z możliwością blokowania min. 2 kół 
•	3 równoważne porty głowic obrazowych (4 opcjonalnie)
•	Wbudowany dysk twardy SSD o pojemności min 512 GB 
•	Regulacja wysokości i położenia panelu sterowania 
•	System archiwizacji i zarządzania obrazami 
•	Podgrzewacz żelu
Tryby obrazowania: 
•	Obraz B 
•	Tryb kolorowego Dopplera 
•	Tryb Power Doppler i kierunkowy Power Doppler 
•	Tryb spektralnego Dopplera pulsacyjnego 
•	Tryb spektralnego Dopplera ciągłego (opcja)
•	Tryb M i anatomiczny tryb M  
•	Tryb kolorowego Dopplera tkankowego 
•	Tryb spektralnego Dopplera tkankowego  
•	Głowica convex  
•	Głowica liniowa</t>
  </si>
  <si>
    <r>
      <t xml:space="preserve">Ciśnieniomierz stacjonarny  bez złącza wejścia/wyjścia :
Szczegóły produktu:
•	Do pomiaru ciśnienia tętniczego i częstości tętna 
•	Pomiar oscylometryczny 
•	Higieniczna odporna na działanie środków do dezynfekcji osłonka na mankiet (wymienna) 
•	Pomiar można przeprowadzić zarówno na prawym, jak i na lewym ramieniu 
•	Automatyczny pomiar po naciśnięciu przycisku 
•	Automatyczny wydruk wyników pomiaru na wbudowanej drukarce 
•	Z rozpoznawaniem arytmii 
•	Pokazuje 3 wartości pomiaru 
•	Zintegrowana drukarka termiczna na papier o szerokości 58 mm 
•	Tabliczka z instrukcjami do umieszczenia na urządzeniu 
•	Zakres pomiaru ciśnienia tętniczego: 0 - 299 mmHg 
•	Do obwodów ramion 18 - 35 cm  
•	Wymiary około: 24,1 x 32,4 x 39,0c m (szer. x wys. x gł.) 
•	Waga: ok. 5,5 kg  
•	</t>
    </r>
    <r>
      <rPr>
        <b/>
        <sz val="12"/>
        <rFont val="Calibri"/>
        <family val="2"/>
        <charset val="238"/>
        <scheme val="minor"/>
      </rPr>
      <t xml:space="preserve">W zestawie ze stojakiem </t>
    </r>
    <r>
      <rPr>
        <sz val="12"/>
        <rFont val="Calibri"/>
        <family val="2"/>
        <charset val="238"/>
        <scheme val="minor"/>
      </rPr>
      <t xml:space="preserve">
•	mankiety w róznych rozmiarach w tym z kompletem mankietów dla dzieci</t>
    </r>
  </si>
  <si>
    <t>opis przedmiotu zamówienia/wymagania minimalne</t>
  </si>
  <si>
    <r>
      <rPr>
        <b/>
        <sz val="12"/>
        <color theme="1"/>
        <rFont val="Calibri"/>
        <family val="2"/>
        <charset val="238"/>
        <scheme val="minor"/>
      </rPr>
      <t xml:space="preserve">Podstawowe funkcje: </t>
    </r>
    <r>
      <rPr>
        <sz val="12"/>
        <color theme="1"/>
        <rFont val="Calibri"/>
        <family val="2"/>
        <charset val="238"/>
        <scheme val="minor"/>
      </rPr>
      <t xml:space="preserve">obsługa VoIP: wymagana, liczba kont VoIP: minimum 4, obsługa połączeń konferencyjnych: wymagana, książka telefoniczna: minimum 1000 wpisów, identyfikacja numeru (CLIP): wymagana, rejestr połączeń: wymagany, tryb głośnomówiący: wymagany, szybkie wybieranie: wymagane, wyciszenie mikrofonu: wymagane
</t>
    </r>
    <r>
      <rPr>
        <b/>
        <sz val="12"/>
        <color theme="1"/>
        <rFont val="Calibri"/>
        <family val="2"/>
        <charset val="238"/>
        <scheme val="minor"/>
      </rPr>
      <t xml:space="preserve">Wyświetlacz: </t>
    </r>
    <r>
      <rPr>
        <sz val="12"/>
        <color theme="1"/>
        <rFont val="Calibri"/>
        <family val="2"/>
        <charset val="238"/>
        <scheme val="minor"/>
      </rPr>
      <t xml:space="preserve">wyświetlacz: wymagany, typ: kolorowy lub równoważny, podświetlenie: wymagane, rozdzielczość: minimum 320 × 240 px, obsługa minimum 4 linii jednocześnie
</t>
    </r>
    <r>
      <rPr>
        <b/>
        <sz val="12"/>
        <color theme="1"/>
        <rFont val="Calibri"/>
        <family val="2"/>
        <charset val="238"/>
        <scheme val="minor"/>
      </rPr>
      <t xml:space="preserve">Jakość dźwięku: </t>
    </r>
    <r>
      <rPr>
        <sz val="12"/>
        <color theme="1"/>
        <rFont val="Calibri"/>
        <family val="2"/>
        <charset val="238"/>
        <scheme val="minor"/>
      </rPr>
      <t xml:space="preserve">jakość rozmów: HD Voice lub równoważna
</t>
    </r>
    <r>
      <rPr>
        <b/>
        <sz val="12"/>
        <color theme="1"/>
        <rFont val="Calibri"/>
        <family val="2"/>
        <charset val="238"/>
        <scheme val="minor"/>
      </rPr>
      <t xml:space="preserve">Sieć i bezpieczeństwo: </t>
    </r>
    <r>
      <rPr>
        <sz val="12"/>
        <color theme="1"/>
        <rFont val="Calibri"/>
        <family val="2"/>
        <charset val="238"/>
        <scheme val="minor"/>
      </rPr>
      <t xml:space="preserve">port Ethernet: minimum 2 × RJ-45, zasilanie PoE: wymagane lub równoważne, obsługa IPv6: wymagana lub równoważna, obsługa protokołów bezpieczeństwa: TLS, SRTP, HTTPS lub równoważne, uwierzytelnianie sieciowe: 802.1x lub równoważne
</t>
    </r>
    <r>
      <rPr>
        <b/>
        <sz val="12"/>
        <color theme="1"/>
        <rFont val="Calibri"/>
        <family val="2"/>
        <charset val="238"/>
        <scheme val="minor"/>
      </rPr>
      <t xml:space="preserve">Zasilanie: </t>
    </r>
    <r>
      <rPr>
        <sz val="12"/>
        <color theme="1"/>
        <rFont val="Calibri"/>
        <family val="2"/>
        <charset val="238"/>
        <scheme val="minor"/>
      </rPr>
      <t xml:space="preserve">PoE lub zasilacz sieciowy lub równoważne, zasilacz: wymagany (jeżeli urządzenie nie jest zasilane przez PoE)
</t>
    </r>
    <r>
      <rPr>
        <b/>
        <sz val="12"/>
        <color theme="1"/>
        <rFont val="Calibri"/>
        <family val="2"/>
        <charset val="238"/>
        <scheme val="minor"/>
      </rPr>
      <t>Konstrukcja i użytkowanie:</t>
    </r>
    <r>
      <rPr>
        <sz val="12"/>
        <color theme="1"/>
        <rFont val="Calibri"/>
        <family val="2"/>
        <charset val="238"/>
        <scheme val="minor"/>
      </rPr>
      <t xml:space="preserve"> typ urządzenia: telefon stacjonarny IP, możliwość montażu na ścianie: wymagana lub równoważna, menu w języku polskim: wymagane
</t>
    </r>
    <r>
      <rPr>
        <b/>
        <sz val="12"/>
        <color theme="1"/>
        <rFont val="Calibri"/>
        <family val="2"/>
        <charset val="238"/>
        <scheme val="minor"/>
      </rPr>
      <t xml:space="preserve">Wyposażenie: </t>
    </r>
    <r>
      <rPr>
        <sz val="12"/>
        <color theme="1"/>
        <rFont val="Calibri"/>
        <family val="2"/>
        <charset val="238"/>
        <scheme val="minor"/>
      </rPr>
      <t xml:space="preserve">słuchawka: wymagana, zasilacz: wymagany (jeśli dotyczy), instrukcja obsługi: wymagana
</t>
    </r>
  </si>
  <si>
    <r>
      <rPr>
        <b/>
        <sz val="12"/>
        <color theme="1"/>
        <rFont val="Calibri"/>
        <family val="2"/>
        <charset val="238"/>
        <scheme val="minor"/>
      </rPr>
      <t xml:space="preserve">Wyświetlacz: </t>
    </r>
    <r>
      <rPr>
        <sz val="12"/>
        <color theme="1"/>
        <rFont val="Calibri"/>
        <family val="2"/>
        <charset val="238"/>
        <scheme val="minor"/>
      </rPr>
      <t xml:space="preserve">przekątna ekranu: minimum 13 cali, rozdzielczość: minimum 2880 × 1920 px lub równoważna, ekran dotykowy: wymagany
</t>
    </r>
    <r>
      <rPr>
        <b/>
        <sz val="12"/>
        <color theme="1"/>
        <rFont val="Calibri"/>
        <family val="2"/>
        <charset val="238"/>
        <scheme val="minor"/>
      </rPr>
      <t xml:space="preserve">Wydajność: </t>
    </r>
    <r>
      <rPr>
        <sz val="12"/>
        <color theme="1"/>
        <rFont val="Calibri"/>
        <family val="2"/>
        <charset val="238"/>
        <scheme val="minor"/>
      </rPr>
      <t xml:space="preserve">procesor: minimum 8-rdzeniowy, taktowanie procesora: minimum 1,5 GHz, pamięć RAM: minimum 16 GB, typ pamięci: LPDDR5 lub równoważna
</t>
    </r>
    <r>
      <rPr>
        <b/>
        <sz val="12"/>
        <color theme="1"/>
        <rFont val="Calibri"/>
        <family val="2"/>
        <charset val="238"/>
        <scheme val="minor"/>
      </rPr>
      <t xml:space="preserve">Pamięć: </t>
    </r>
    <r>
      <rPr>
        <sz val="12"/>
        <color theme="1"/>
        <rFont val="Calibri"/>
        <family val="2"/>
        <charset val="238"/>
        <scheme val="minor"/>
      </rPr>
      <t xml:space="preserve">dysk: SSD, pojemność: minimum 256 GB
</t>
    </r>
    <r>
      <rPr>
        <b/>
        <sz val="12"/>
        <color theme="1"/>
        <rFont val="Calibri"/>
        <family val="2"/>
        <charset val="238"/>
        <scheme val="minor"/>
      </rPr>
      <t xml:space="preserve">Kamera i audio: </t>
    </r>
    <r>
      <rPr>
        <sz val="12"/>
        <color theme="1"/>
        <rFont val="Calibri"/>
        <family val="2"/>
        <charset val="238"/>
        <scheme val="minor"/>
      </rPr>
      <t xml:space="preserve">kamera tylna: minimum 10 Mpix, kamera przednia: wymagana, mikrofon: wymagany, głośnik: wymagany
</t>
    </r>
    <r>
      <rPr>
        <b/>
        <sz val="12"/>
        <color theme="1"/>
        <rFont val="Calibri"/>
        <family val="2"/>
        <charset val="238"/>
        <scheme val="minor"/>
      </rPr>
      <t xml:space="preserve">Bezpieczeństwo: </t>
    </r>
    <r>
      <rPr>
        <sz val="12"/>
        <color theme="1"/>
        <rFont val="Calibri"/>
        <family val="2"/>
        <charset val="238"/>
        <scheme val="minor"/>
      </rPr>
      <t xml:space="preserve">możliwość zabezpieczenia hasłem: wymagana
</t>
    </r>
    <r>
      <rPr>
        <b/>
        <sz val="12"/>
        <color theme="1"/>
        <rFont val="Calibri"/>
        <family val="2"/>
        <charset val="238"/>
        <scheme val="minor"/>
      </rPr>
      <t xml:space="preserve">Łączność: </t>
    </r>
    <r>
      <rPr>
        <sz val="12"/>
        <color theme="1"/>
        <rFont val="Calibri"/>
        <family val="2"/>
        <charset val="238"/>
        <scheme val="minor"/>
      </rPr>
      <t xml:space="preserve">Wi-Fi: minimum Wi-Fi 6, Bluetooth: minimum 5.3, łączność komórkowa: 5G lub równoważna, obsługa kart SIM: wymagana (nanoSIM lub eSIM lub równoważne)
</t>
    </r>
    <r>
      <rPr>
        <b/>
        <sz val="12"/>
        <color theme="1"/>
        <rFont val="Calibri"/>
        <family val="2"/>
        <charset val="238"/>
        <scheme val="minor"/>
      </rPr>
      <t xml:space="preserve">Porty i interfejsy: </t>
    </r>
    <r>
      <rPr>
        <sz val="12"/>
        <color theme="1"/>
        <rFont val="Calibri"/>
        <family val="2"/>
        <charset val="238"/>
        <scheme val="minor"/>
      </rPr>
      <t xml:space="preserve">możliwość podłączenia myszki: wymagane
port USB-C: minimum 1 (z funkcją ładowania), porty wysokiej przepustowości minimum 1 USB4/Thunderbolt: wymagane lub równoważne
</t>
    </r>
    <r>
      <rPr>
        <b/>
        <sz val="12"/>
        <color theme="1"/>
        <rFont val="Calibri"/>
        <family val="2"/>
        <charset val="238"/>
        <scheme val="minor"/>
      </rPr>
      <t xml:space="preserve">Bateria i zasilanie: </t>
    </r>
    <r>
      <rPr>
        <sz val="12"/>
        <color theme="1"/>
        <rFont val="Calibri"/>
        <family val="2"/>
        <charset val="238"/>
        <scheme val="minor"/>
      </rPr>
      <t xml:space="preserve">pojemność baterii: minimum 45 Wh, ładowanie przez USB-C: wymagane, zasilacz sieciowy: wymagany
</t>
    </r>
    <r>
      <rPr>
        <b/>
        <sz val="12"/>
        <color theme="1"/>
        <rFont val="Calibri"/>
        <family val="2"/>
        <charset val="238"/>
        <scheme val="minor"/>
      </rPr>
      <t xml:space="preserve">System operacyjny: </t>
    </r>
    <r>
      <rPr>
        <sz val="12"/>
        <color theme="1"/>
        <rFont val="Calibri"/>
        <family val="2"/>
        <charset val="238"/>
        <scheme val="minor"/>
      </rPr>
      <t xml:space="preserve">system operacyjny: Windows 11 Professional
</t>
    </r>
    <r>
      <rPr>
        <b/>
        <sz val="12"/>
        <color theme="1"/>
        <rFont val="Calibri"/>
        <family val="2"/>
        <charset val="238"/>
        <scheme val="minor"/>
      </rPr>
      <t xml:space="preserve">Wyposażenie: </t>
    </r>
    <r>
      <rPr>
        <sz val="12"/>
        <color theme="1"/>
        <rFont val="Calibri"/>
        <family val="2"/>
        <charset val="238"/>
        <scheme val="minor"/>
      </rPr>
      <t xml:space="preserve">zasilacz: wymagany, kabel zasilający: wymagany, rysik kompatybilny z oferowanym urządzeniem: wymagany, bateria: wymagana
</t>
    </r>
  </si>
  <si>
    <t xml:space="preserve">Pulsoksymetr
</t>
  </si>
  <si>
    <t>Opis:
Przenośne, nieinwazyjne urządzenie medyczne przeznaczone do pomiaru saturacji krwi (SpO₂), częstości tętna oraz wskaźnika perfuzji. Urządzenie powinno umożliwiać szybki, powtarzalny i dokładny pomiar u pacjentów dorosłych i dzieci, w warunkach ambulatoryjnych oraz wizyt domowych. Konstrukcja powinna zapewniać łatwość obsługi jedną ręką, czytelność wyników w różnych warunkach oświetleniowych oraz możliwość wielokrotnej dezynfekcji.
Parametry techniczne (min.):
•	zakres pomiaru SpO₂: min. 70–100%
•	dokładność: ±2% w zakresie 80–100%
•	zakres pulsu: min. 30–250 bpm
•	wskaźnik perfuzji: min. 0,2–20%
•	czas uzyskania wyniku: max. 10 s
•	wyświetlacz: kolorowy OLED/LCD, min. 4 kierunki odczytu
•	wskaźnik jakości sygnału: wymagany
•	zasilanie: bateryjne lub akumulatorowe (czas pracy min. 20 h)
•	automatyczne wyłączanie po bezczynności
•	odporność mechaniczna: min. upadek z 1 m
•	wymagany wyrób medyczny zgodny z MDR</t>
  </si>
  <si>
    <t>Opis:
Elektroniczna waga medyczna zintegrowana ze wzrostomierzem, przeznaczona do wykonywania pomiarów antropometrycznych w placówkach POZ. Urządzenie powinno umożliwiać jednoczesny pomiar masy ciała i wzrostu oraz automatyczne obliczanie wskaźnika BMI. Konstrukcja powinna zapewniać stabilność, trwałość oraz bezpieczeństwo użytkowania.
Parametry techniczne (min.):
•	zakres ważenia: min. 200 kg
•	dokładność: max. 100 g
•	zakres wzrostomierza: min. 60–210 cm
•	podziałka wzrostu: max. 1 mm
•	platforma: antypoślizgowa, min. 350×350 mm
•	funkcje: BMI, HOLD, TARA, automatyczne zerowanie
•	wyświetlacz: LCD, podświetlany
•	legalizacja: wymagana (jeżeli dotyczy zastosowania)
•	zasilanie: sieciowe i/lub bateryjne
Uwagi:
•	dopuszcza się konstrukcję mobilną lub stacjonarną</t>
  </si>
  <si>
    <t>Opis:
Zaawansowane urządzenie medyczne umożliwiające pomiar masy ciała oraz analizę składu ciała metodą bioimpedancji elektrycznej (BIA). Urządzenie powinno wspierać diagnostykę i profilaktykę zdrowotną poprzez analizę podstawowych parametrów organizmu.
Parametry techniczne (min.):
•	zakres ważenia: min. 200 kg
•	dokładność: max. 100 g
•	analiza: tkanka tłuszczowa (%), masa mięśniowa (%), zawartość wody (%)
•	liczba użytkowników: min. 10
•	tryby pracy: min. dorosły / dziecko
•	elektrody: min. 4-punktowe
•	wyświetlacz: LCD lub równoważny
•	pamięć wyników: wymagana
Uwagi:
•	dopuszcza się analizę segmentową lub ogólną</t>
  </si>
  <si>
    <t>Opis:
System do automatycznego, całodobowego monitorowania ciśnienia tętniczego (ABPM), umożliwiający diagnostykę nadciśnienia oraz ocenę dobowych wahań ciśnienia. Urządzenie powinno zapewniać komfort pacjenta oraz wysoką dokładność pomiarów.
Parametry techniczne (min.):
•	zakres pomiarowy: min. 0–300 mmHg
•	dokładność: ±3 mmHg
•	tryby pomiaru: dzień/noc (automatyczne przełączanie)
•	programowalne interwały: min. 5–60 min
•	pamięć: min. 100 pomiarów / 48 h
•	komunikacja: USB i/lub Bluetooth
•	oprogramowanie w języku polskim
•	generowanie raportów: automatyczne i manualne
Uwagi:
•	wymagane kompletne oprogramowanie analityczne
•	dopuszcza się różne sposoby transmisji danych</t>
  </si>
  <si>
    <t>jOpis:
Przenośny system diagnostyczny przeznaczony do długotrwałego monitorowania pracy serca, umożliwiający rejestrację sygnału EKG oraz jego późniejszą analizę. System powinien obejmować rejestrator, akcesoria oraz dedykowane oprogramowanie analityczne, umożliwiające kompleksową ocenę zapisu i generowanie raportów medycznych.
________________________________________
Parametry techniczne (min.):
•	liczba kanałów: min. 3
•	czas rejestracji: min. 24–72 h
•	pamięć: min. 200 h zapisu
•	częstotliwość próbkowania: min. 200 Hz
•	detekcja arytmii: automatyczna
•	komunikacja: USB i/lub bezprzewodowa
•	zasilanie: akumulatorowe
•	możliwość pracy ambulatoryjnej
________________________________________
Oprogramowanie analityczne (min.):
•	dedykowane oprogramowanie do analizy zapisów EKG – wymagane
•	język interfejsu: min. polski
•	automatyczna analiza:
o	detekcja arytmii
o	analiza częstości rytmu serca
o	wykrywanie epizodów tachykardii i bradykardii
o	analiza pauz i pobudzeń dodatkowych
•	możliwość ręcznej edycji i korekty zapisów
•	wizualizacja zapisu:
o	pełny zapis EKG
o	trendy dobowe
o	histogramy i zestawienia
•	generowanie raportów:
o	raport końcowy w formacie PDF
o	możliwość eksportu danych
•	archiwizacja badań: min. baza danych pacjentów
•	kompatybilność z systemem operacyjnym: min. Windows
•	możliwość instalacji na min. 1 stanowisku (preferowane więcej)
________________________________________
Uwagi:
•	oprogramowanie musi być dostarczone w komplecie z urządzeniem
•	dopuszcza się rozwiązania chmurowe lub lokalne (równoważne)
•	wymagane pełne licencje (bez ograniczeń czasowych)</t>
  </si>
  <si>
    <t>Opis:
Urządzenie diagnostyczne do oceny funkcji układu oddechowego, umożliwiające wykonanie podstawowych badań spirometrycznych wraz z analizą wyników.
Parametry techniczne (min.):
•	pomiary: FVC, FEV1, PEF, FEV1/FVC
•	zakres przepływu: min. ±16 l/s
•	dokładność zgodna z ATS/ERS
•	pamięć: min. 100 badań
•	możliwość współpracy z komputerem
•	kalibracja: automatyczna lub ręczna
Uwagi:
•	wymagane oprogramowanie analityczne</t>
  </si>
  <si>
    <t>Opis:
Waga medyczna przystosowana do ważenia pacjentów z ograniczoną mobilnością, w tym osób poruszających się na wózkach inwalidzkich.
Parametry techniczne (min.):
•	zakres: min. 300 kg
•	dokładność: max. 200 g
•	platforma najazdowa: min. szerokość 800 mm
•	funkcje: TARA, HOLD
•	wyświetlacz: LCD
Uwagi:
•	dopuszcza się wersję platformową lub krzesełkową</t>
  </si>
  <si>
    <t>Opis:
Urządzenie diagnostyczne przeznaczone do badania przewodu słuchowego oraz błony bębenkowej, zapewniające odpowiednie powiększenie i oświetlenie.
Parametry techniczne (min.):
•	źródło światła: LED
•	żywotność źródła: min. 10 000 h
•	powiększenie: min. 3x
•	regulacja światła
•	zasilanie akumulatorowe
Uwagi:
•	dopuszcza się zestawy diagnostyczne</t>
  </si>
  <si>
    <t>Opis:
Urządzenie medyczne przeznaczone do badania dna oka, umożliwiające ocenę struktur wewnętrznych oka.
Parametry techniczne (min.):
•	zakres regulacji dioptrii: min. ±20 D
•	źródło światła: LED
•	regulacja natężenia światła
•	różne apertury diagnostyczne
•	zasilanie akumulatorowe
Uwagi:
•	dopuszcza się zestaw z otoskopem</t>
  </si>
  <si>
    <t>Opis:
Elektroniczna waga medyczna przeznaczona do precyzyjnego pomiaru masy ciała niemowląt i małych dzieci. Urządzenie powinno zapewniać stabilny i szybki pomiar, ergonomię użytkowania oraz bezpieczeństwo pacjenta.
Parametry techniczne (min.):
•	zakres ważenia: min. 20 kg
•	dokładność: max. 10 g
•	funkcja stabilizacji pomiaru (HOLD): wymagana
•	czas pomiaru: max. 5 s
•	wyświetlacz: LCD
•	powierzchnia: profilowana, łatwa do dezynfekcji
•	zasilanie: bateryjne i/lub sieciowe
Uwagi:
•	dopuszcza się modele stacjonarne lub przenośne</t>
  </si>
  <si>
    <t>Opis:
Kompaktowe urządzenie diagnostyczne przeznaczone do wykonywania badań EKG w warunkach ambulatoryjnych. System powinien umożliwiać zapis, archiwizację oraz analizę wyników.
Parametry techniczne (min.):
•	liczba odprowadzeń: min. 12
•	prędkość zapisu: min. 25 mm/s
•	filtr zakłóceń: wymagany
•	zapis: cyfrowy i/lub wydruk
•	pamięć: min. 100 badań
•	zasilanie: akumulatorowe
•	wyświetlacz: min. 5”
Oprogramowanie (min.):
•	możliwość archiwizacji badań
•	eksport danych (PDF/USB)
•	kompatybilność z komputerem</t>
  </si>
  <si>
    <t>Opis:
Zestaw tablic okulistycznych przeznaczonych do oceny ostrości wzroku w warunkach gabinetowych.
Parametry techniczne (min.):
•	standard: Snellena lub równoważny
•	zakres ostrości: pełny zakres diagnostyczny
•	odporność na czyszczenie
Uwagi:
•	dopuszcza się wersje ścienne lub wolnostojące</t>
  </si>
  <si>
    <t>Opis:
Przenośne urządzenie diagnostyczne umożliwiające wykrywanie i monitorowanie tętna płodu w warunkach ambulatoryjnych.
Parametry techniczne (min.):
•	zakres pomiaru: min. 50–210 bpm
•	sonda Doppler: wymagana
•	wyświetlacz: LCD (opcjonalny, ale preferowany)
•	głośnik: wbudowany
•	zasilanie: bateryjne/akumulatorowe
Uwagi:
•	dopuszcza się modele z lub bez wyświetlacza</t>
  </si>
  <si>
    <t>Opis:
Model edukacyjny przeznaczony do nauki i demonstracji technik samobadania piersi, wykorzystywany w działaniach profilaktycznych.
Parametry techniczne (min.):
•	realistyczna struktura anatomiczna
•	odwzorowanie zmian patologicznych (min. guzki)
•	materiał odporny na użytkowanie
Uwagi:
•	przeznaczony do wielokrotnego użytku</t>
  </si>
  <si>
    <t>Opis:
Urządzenie do podawania leków w postaci aerozolu, stosowane w terapii inhalacyjnej u dzieci i dorosłych.
Parametry techniczne (min.):
•	wydajność nebulizacji: min. 0,2 ml/min
•	wielkość cząstek: 2–5 µm
•	poziom hałasu: max. 60 dB
•	tryb pracy: ciągły
•	zasilanie: sieciowe
Uwagi:
•	dopuszcza się modele tłokowe lub ultradźwiękowe</t>
  </si>
  <si>
    <t>Opis:
Model dydaktyczny noworodka przeznaczony do nauki opieki nad dzieckiem oraz edukacji okołoporodowej.
Parametry techniczne (min.):
•	realistyczna budowa
•	możliwość wykonywania podstawowych czynności pielęgnacyjnych
•	trwały materiał
Uwagi:
•	dopuszcza się modele podstawowe i rozszerzone</t>
  </si>
  <si>
    <t>Opis:
Urządzenie medyczne przeznaczone do monitorowania czynności serca płodu oraz skurczów macicy w czasie rzeczywistym.
Parametry techniczne (min.):
•	zakres FHR: min. 50–210 bpm
•	liczba głowic: min. 2 (USG + TOCO)
•	zapis: papierowy i cyfrowy
•	wyświetlacz: min. 5”
•	pamięć: min. 12 h
•	alarmy: wizualne i dźwiękowe
Uwagi:
•	dopuszcza się wersje mobilne</t>
  </si>
  <si>
    <t>Opis:
Specjalistyczny fotel medyczny przeznaczony do badań ginekologicznych, zapewniający komfort pacjenta oraz ergonomię pracy personelu.
Parametry techniczne (min.):
•	regulacja: min. 2 płaszczyzny
•	wysokość: regulowana min. 50–100 cm
•	nośność: min. 150 kg
•	podnóżki i podpory: regulowane
•	tapicerka: łatwa do dezynfekcji
Uwagi:
•	dopuszcza się sterowanie ręczne lub elektryczne</t>
  </si>
  <si>
    <t>Opis:
Lodówka medyczna przeznaczona do przechowywania preparatów wymagających kontrolowanej temperatury.
Parametry techniczne (min.):
•	zakres temperatur: 2–8°C
•	dokładność: ±0,5°C
•	monitoring temperatury: wymagany
•	alarm: dźwiękowy + zdalny (SMS lub równoważny)
•	rejestr danych: min. 30 dni
•	pojemność: min. ok. 60 l
Uwagi:
•	przeznaczona do zastosowań medycznych</t>
  </si>
  <si>
    <t>Opis:
Lodówka medyczna o zwiększonej pojemności, przeznaczona do przechowywania produktów w kontrolowanej temperaturze, z możliwością wizualnej kontroli zawartości.
Parametry techniczne (min.):
•	zakres temperatur: 2–8°C
•	drzwi: przeszklone
•	monitoring temperatury
•	alarmy (dźwiękowe i zdalne)
•	rejestr danych
•	pojemność: min. ok. 250 l
Uwagi:
•	wymagane drzwi przeszklone</t>
  </si>
  <si>
    <t>Opis:
Elektroniczny stetoskop umożliwiający odsłuch oraz cyfrowe przetwarzanie dźwięków osłuchowych, przeznaczony do zastosowań diagnostycznych w warunkach ambulatoryjnych. Urządzenie powinno poprawiać jakość odsłuchu poprzez redukcję szumów i wzmocnienie sygnału.
Parametry techniczne (min.):
•	wzmocnienie dźwięku: min. 10×
•	pasmo przenoszenia: min. 20–2000 Hz
•	redukcja szumów: wymagana
•	tryby odsłuchu: min. serce / płuca
•	możliwość zapisu dźwięku: wymagana
•	komunikacja: Bluetooth lub USB
•	zasilanie: akumulatorowe (min. 8 h pracy)
Uwagi:
•	dopuszcza się integrację z aplikacją mobilną</t>
  </si>
  <si>
    <t>Opis:
Urządzenie do nieinwazyjnego pomiaru poziomu bilirubiny, przeznaczone głównie do diagnostyki u noworodków.
Parametry techniczne (min.):
•	pomiar: przezskórny
•	zakres pomiaru: min. 0–20 mg/dl (lub równoważny)
•	czas pomiaru: max. 5 s
•	pamięć wyników: min. 100 pomiarów
•	wyświetlacz LCD
Uwagi:
•	preferowany pomiar bezinwazyjny</t>
  </si>
  <si>
    <t>Opis:
Cyfrowy system umożliwiający prezentację optotypów do badania ostrości wzroku w warunkach gabinetowych.
Parametry techniczne (min.):
•	ekran: min. 19”
•	regulacja jasności
•	zestaw optotypów (Snellen, cyfry, symbole)
•	sterowanie: pilot lub panel
Uwagi:
•	dopuszcza się różne formy sterowania</t>
  </si>
  <si>
    <t>Opis:
Lekka, mobilna waga przeznaczona do pomiaru masy ciała niemowląt, umożliwiająca wykonywanie pomiarów poza gabinetem.
Parametry techniczne (min.):
•	zakres: min. 20 kg
•	dokładność: max. 10 g
•	masa urządzenia: max. 5 kg
•	funkcja HOLD
•	zasilanie bateryjne
Uwagi:
•	wymagana wysoka mobilność</t>
  </si>
  <si>
    <t>Opis:
Urządzenie diagnostyczne do oceny zmian skórnych w powiększeniu, stosowane w dermatologii.
Parametry techniczne (min.):
•	powiększenie: min. 10×
•	oświetlenie: LED
•	tryb: kontaktowy lub bezkontaktowy
•	możliwość dokumentacji zdjęciowej (opcjonalnie)
Uwagi:
•	dopuszcza się wersje cyfrowe i analogowe</t>
  </si>
  <si>
    <t>Opis:
Urządzenie medyczne umożliwiające wizualizację naczyń krwionośnych w czasie rzeczywistym, wspomagające procedury medyczne.
Parametry techniczne (min.):
•	technologia: IR lub równoważna
•	wyświetlanie w czasie rzeczywistym
•	zasięg penetracji: min. kilka mm
•	zasilanie: akumulatorowe
Uwagi:
•	dopuszcza się różne technologie obrazowania</t>
  </si>
  <si>
    <t>Opis:
Leżanka medyczna przeznaczona do badań pacjentów, zapewniająca komfort oraz stabilność.
Parametry techniczne (min.):
•	długość: min. 180 cm
•	szerokość: min. 60 cm
•	nośność: min. 150 kg
•	regulacja oparcia: min. 0–45°
•	tapicerka: łatwa do dezynfekcji
Uwagi:
•	dopuszcza się modele 1- i 2-sekcyjne</t>
  </si>
  <si>
    <t>Opis:
Stół medyczny przeznaczony do badania niemowląt, zapewniający bezpieczeństwo oraz wygodę użytkowania.
Parametry techniczne (min.):
•	zabezpieczenia boczne
•	nośność: min. 50 kg
•	powierzchnia zmywalna
•	konstrukcja stabilna
Uwagi:
•	wymagane zabezpieczenia przed upadkiem</t>
  </si>
  <si>
    <t>Opis:
Urządzenie przeznaczone do poprawy jakości powietrza w pomieszczeniach medycznych.
Parametry techniczne (min.):
•	filtr: HEPA H13 lub wyższy
•	wydajność (CADR): min. 300 m³/h
•	poziom hałasu: max. 60 dB
•	tryby pracy: min. automatyczny i manualny
Uwagi:
•	dostosowany do pomieszczeń medycznych</t>
  </si>
  <si>
    <t>Opis:
Urządzenie do dezynfekcji powietrza i powierzchni z wykorzystaniem promieniowania UV.
Parametry techniczne (min.):
•	skuteczność: min. 99%
•	licznik czasu pracy
•	tryb pracy ciągły
•	zabezpieczenia użytkownika
Uwagi:
•	wymagane zabezpieczenia przed ekspozycją</t>
  </si>
  <si>
    <t>Opis:
Lampa medyczna zapewniająca intensywne, równomierne oświetlenie pola badania.
Parametry techniczne (min.):
•	natężenie światła: min. 30 000 lux
•	regulacja natężenia
•	temperatura barwowa: regulowana
•	stabilne ramię
Uwagi:
•	dopuszcza się montaż ścienny, mobilny lub sufitowy</t>
  </si>
  <si>
    <t>Opis:
Zestaw mebli medycznych przeznaczony do wyposażenia gabinetu lekarskiego, wykonany z materiałów odpornych na środki dezynfekcyjne i intensywne użytkowanie.
Parametry techniczne (min.):
•	materiał: płyta odporna chemicznie
•	obrzeża: ABS min. 2 mm
•	zawiasy: cichy domyk
•	konstrukcja wzmocniona
1 zestaw: 
biurko proste rozmiar 1200/600/750
1 kontenerk z trzema szufladami rozmiar 460/550/730
1 kontener 1 drzwiowy rozmiar 460/550/730
fotel zmywalny obrotowy 
1 krzesło zmywalne  
1 szafa 4-drzwiowa rozmiar 800/570/2000</t>
  </si>
  <si>
    <t>Opis:
Szafy medyczne przeznaczone do przechowywania materiałów medycznych, umożliwiające kontrolę zawartości.
Parametry techniczne (min.):
•	konstrukcja: metalowa lub płytowa
•	drzwi: szkło hartowane min. 4 mm
•	półki: regulowane
•	nośność półki: min. 20 kg
Uwagi (z oferty):
•	1 szt. = szafa 2-drzwiowa (ok. 800×570×2000 mm)</t>
  </si>
  <si>
    <t>60 miesięcy 
(w  tym przeglądy techniczne - jeśli dotyczy)</t>
  </si>
  <si>
    <t>2.</t>
  </si>
  <si>
    <t>Opis:
Zestaw tablic diagnostycznych przeznaczonych do badania zaburzeń widzenia barw.
Parametry techniczne (min.):
•	komplet: min. 30 tablice
•	zgodność ze standardem diagnostycznym
Uwagi:
•	dopuszcza się wersje książkowe lub planszowe</t>
  </si>
  <si>
    <t xml:space="preserve">aparat do pomiaru ciśnienia tętniczego krwi elektroniczny </t>
  </si>
  <si>
    <t>Opis:
Stetoskop medyczny przeznaczony do osłuchiwania pacjentów w diagnostyce ogólnej i specjalistycznej.
Parametry techniczne (min.):
•	głowica: dwustronna (membrana + lejek)
•	materiał: stal nierdzewna lub równoważny
•	długość przewodu: min. 70 cm
•	wymienne oliwki: wymagane
Uwagi:
•	dopuszcza się wersje internistyczne (6 szt.) i pediatryczne (4 szt.)</t>
  </si>
  <si>
    <t xml:space="preserve">kozetka lekarska elektryczna </t>
  </si>
  <si>
    <t>kozetka lekarska do badań ekg</t>
  </si>
  <si>
    <t xml:space="preserve">Opis:
• Elektryczna regulacja wysokości 
• Stół 2 segmentowy z możliwością  regulowania kąta nachylenia zagłówka za pomocą sprężyny gazowej
• Układ jezdny z podwoziem wyposażonym w indywidualne blokady kół
• Uchwyty na pasy do unieruchamiania, które stabilizują pozycję ciała podczas zabiegu
• Funkcjonalność: 2 segmenty leża, 1 siłownik elektryczny (podnoszenie)
• Wysokość minimalna, mm 540
• Wysokość maksymalna, mm	945
• Długość całkowita min., mm	1960
• Szerokość leża min., mm	700
• Szerokość całkowita bez poręczy/ z poręczami bocznymi min., mm	700/820
• Maksymalne dopuszczalne obciążenie min, kg	250
• Zakres kątowej regulacji podgłówka min, °	43-74
• Średnica kół jezdnych min, mm	125 
</t>
  </si>
  <si>
    <t>Opis:
Kozetka lekarska do EKG  - specjalistyczna kozetka medyczna z obustronnym wezgłowiem, zaprojektowana do badań EKG, USG oraz procedur diagnostycznych wymagających precyzji i stabilnego ułożenia pacjenta.
Obustronne, stopniowe wezgłowie (wychylenie do 50°)
Dwa otwory na twarz z zaślepkami
Wieszak na podkład papierowy
Tapicerka PVC 1 mm + pianka PU 30 mm
Certyfikaty: TUV, CE, Wyrób Medyczny</t>
  </si>
  <si>
    <t>Ławka cztero miejscowa, konstrukcja metalowa malowana proszkowo, siedziska z PCV, kolor do wyboru.</t>
  </si>
  <si>
    <t>Do oferty należy dołączyć prospekty, katalogi lub inne materiały informacyjne dotyczące zaproponowanego sprzętu, umożliwiające ocenę jego parametrów technicznych oraz funkcjonalnych.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</si>
</sst>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3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</cellXfs>
  <cellStyles count="3">
    <cellStyle name="Normalny" xfId="0" builtinId="0"/>
    <cellStyle name="Normalny 2" xfId="1" xr:uid="{80F816F2-7FA2-4D7D-9C48-1D7CB6E460BC}"/>
    <cellStyle name="Normalny 3" xfId="2" xr:uid="{0F49D233-007F-41CD-BB4B-6EBBED53280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AE88-9611-473B-81B0-1658057BD8A5}">
  <dimension ref="A2:L56"/>
  <sheetViews>
    <sheetView showGridLines="0" tabSelected="1" zoomScale="76" zoomScaleNormal="76" workbookViewId="0">
      <selection activeCell="C3" sqref="C3"/>
    </sheetView>
  </sheetViews>
  <sheetFormatPr defaultRowHeight="15" x14ac:dyDescent="0.25"/>
  <cols>
    <col min="1" max="1" width="4" bestFit="1" customWidth="1"/>
    <col min="2" max="2" width="41.42578125" customWidth="1"/>
    <col min="3" max="3" width="113" customWidth="1"/>
    <col min="4" max="4" width="20.5703125" style="1" customWidth="1"/>
    <col min="5" max="5" width="10.42578125" style="1" bestFit="1" customWidth="1"/>
    <col min="6" max="6" width="3.7109375" style="1" bestFit="1" customWidth="1"/>
    <col min="7" max="7" width="11.140625" style="1" bestFit="1" customWidth="1"/>
    <col min="8" max="8" width="13.28515625" style="1" bestFit="1" customWidth="1"/>
    <col min="9" max="9" width="14" style="1" bestFit="1" customWidth="1"/>
    <col min="10" max="10" width="16.140625" style="33" bestFit="1" customWidth="1"/>
    <col min="11" max="11" width="16.28515625" bestFit="1" customWidth="1"/>
    <col min="12" max="12" width="21.85546875" customWidth="1"/>
  </cols>
  <sheetData>
    <row r="2" spans="1:12" ht="15" customHeight="1" x14ac:dyDescent="0.25">
      <c r="A2" s="10"/>
      <c r="B2" s="17" t="s">
        <v>64</v>
      </c>
      <c r="C2" s="17"/>
      <c r="D2" s="18"/>
      <c r="E2" s="18"/>
      <c r="F2" s="18"/>
      <c r="G2" s="18"/>
      <c r="H2" s="18"/>
      <c r="I2" s="18"/>
      <c r="J2" s="31"/>
      <c r="K2" s="18"/>
      <c r="L2" s="19"/>
    </row>
    <row r="3" spans="1:12" ht="25.5" customHeight="1" x14ac:dyDescent="0.25">
      <c r="A3" s="10"/>
      <c r="B3" s="11" t="s">
        <v>65</v>
      </c>
      <c r="C3" s="11"/>
      <c r="D3" s="11"/>
      <c r="E3" s="11"/>
      <c r="F3" s="11"/>
      <c r="G3" s="11"/>
      <c r="H3" s="11"/>
      <c r="I3" s="11"/>
      <c r="J3" s="32"/>
      <c r="K3" s="11"/>
      <c r="L3" s="11"/>
    </row>
    <row r="4" spans="1:12" ht="28.5" x14ac:dyDescent="0.25">
      <c r="A4" s="10"/>
      <c r="B4" s="11" t="s">
        <v>66</v>
      </c>
      <c r="C4" s="11"/>
      <c r="D4" s="11"/>
      <c r="E4" s="11"/>
      <c r="F4" s="11"/>
      <c r="G4" s="11"/>
      <c r="H4" s="11"/>
      <c r="I4" s="11"/>
      <c r="J4" s="32"/>
      <c r="K4" s="11"/>
      <c r="L4" s="11"/>
    </row>
    <row r="5" spans="1:12" ht="30" x14ac:dyDescent="0.25">
      <c r="A5" s="5" t="s">
        <v>27</v>
      </c>
      <c r="B5" s="5" t="s">
        <v>28</v>
      </c>
      <c r="C5" s="5" t="s">
        <v>110</v>
      </c>
      <c r="D5" s="5" t="s">
        <v>77</v>
      </c>
      <c r="E5" s="9" t="s">
        <v>67</v>
      </c>
      <c r="F5" s="9" t="s">
        <v>69</v>
      </c>
      <c r="G5" s="9" t="s">
        <v>68</v>
      </c>
      <c r="H5" s="9" t="s">
        <v>70</v>
      </c>
      <c r="I5" s="9" t="s">
        <v>71</v>
      </c>
      <c r="J5" s="29" t="s">
        <v>106</v>
      </c>
      <c r="K5" s="9" t="s">
        <v>107</v>
      </c>
      <c r="L5" s="2"/>
    </row>
    <row r="6" spans="1:12" ht="321" customHeight="1" x14ac:dyDescent="0.25">
      <c r="A6" s="5" t="s">
        <v>29</v>
      </c>
      <c r="B6" s="8" t="s">
        <v>113</v>
      </c>
      <c r="C6" s="25" t="s">
        <v>114</v>
      </c>
      <c r="D6" s="24">
        <v>7</v>
      </c>
      <c r="E6" s="24"/>
      <c r="F6" s="24"/>
      <c r="G6" s="24"/>
      <c r="H6" s="24"/>
      <c r="I6" s="24"/>
      <c r="J6" s="26" t="s">
        <v>147</v>
      </c>
      <c r="K6" s="24"/>
      <c r="L6" s="2"/>
    </row>
    <row r="7" spans="1:12" ht="296.25" customHeight="1" x14ac:dyDescent="0.25">
      <c r="A7" s="5" t="s">
        <v>148</v>
      </c>
      <c r="B7" s="7" t="s">
        <v>0</v>
      </c>
      <c r="C7" s="12" t="s">
        <v>115</v>
      </c>
      <c r="D7" s="3">
        <v>6</v>
      </c>
      <c r="E7" s="3"/>
      <c r="F7" s="3"/>
      <c r="G7" s="3"/>
      <c r="H7" s="3"/>
      <c r="I7" s="3"/>
      <c r="J7" s="26" t="s">
        <v>147</v>
      </c>
      <c r="K7" s="13"/>
      <c r="L7" s="2"/>
    </row>
    <row r="8" spans="1:12" ht="254.25" customHeight="1" x14ac:dyDescent="0.25">
      <c r="A8" s="5" t="s">
        <v>30</v>
      </c>
      <c r="B8" s="7" t="s">
        <v>88</v>
      </c>
      <c r="C8" s="12" t="s">
        <v>116</v>
      </c>
      <c r="D8" s="3">
        <v>1</v>
      </c>
      <c r="E8" s="3"/>
      <c r="F8" s="3"/>
      <c r="G8" s="3"/>
      <c r="H8" s="3"/>
      <c r="I8" s="3"/>
      <c r="J8" s="26" t="s">
        <v>147</v>
      </c>
      <c r="K8" s="13"/>
      <c r="L8" s="2"/>
    </row>
    <row r="9" spans="1:12" ht="264.75" customHeight="1" x14ac:dyDescent="0.25">
      <c r="A9" s="5" t="s">
        <v>31</v>
      </c>
      <c r="B9" s="7" t="s">
        <v>1</v>
      </c>
      <c r="C9" s="12" t="s">
        <v>117</v>
      </c>
      <c r="D9" s="3">
        <v>2</v>
      </c>
      <c r="E9" s="3"/>
      <c r="F9" s="3">
        <v>8</v>
      </c>
      <c r="G9" s="3"/>
      <c r="H9" s="3"/>
      <c r="I9" s="3"/>
      <c r="J9" s="26" t="s">
        <v>147</v>
      </c>
      <c r="K9" s="3"/>
      <c r="L9" s="2"/>
    </row>
    <row r="10" spans="1:12" ht="409.5" customHeight="1" x14ac:dyDescent="0.25">
      <c r="A10" s="5" t="s">
        <v>32</v>
      </c>
      <c r="B10" s="38" t="s">
        <v>2</v>
      </c>
      <c r="C10" s="40" t="s">
        <v>118</v>
      </c>
      <c r="D10" s="34">
        <v>2</v>
      </c>
      <c r="E10" s="34"/>
      <c r="F10" s="34">
        <v>8</v>
      </c>
      <c r="G10" s="34"/>
      <c r="H10" s="34"/>
      <c r="I10" s="34"/>
      <c r="J10" s="36" t="s">
        <v>147</v>
      </c>
      <c r="K10" s="34"/>
      <c r="L10" s="2"/>
    </row>
    <row r="11" spans="1:12" ht="266.25" customHeight="1" x14ac:dyDescent="0.25">
      <c r="A11" s="5"/>
      <c r="B11" s="39"/>
      <c r="C11" s="41"/>
      <c r="D11" s="35"/>
      <c r="E11" s="35"/>
      <c r="F11" s="35"/>
      <c r="G11" s="35"/>
      <c r="H11" s="35"/>
      <c r="I11" s="35"/>
      <c r="J11" s="37"/>
      <c r="K11" s="35"/>
      <c r="L11" s="2"/>
    </row>
    <row r="12" spans="1:12" ht="378" customHeight="1" x14ac:dyDescent="0.25">
      <c r="A12" s="5" t="s">
        <v>33</v>
      </c>
      <c r="B12" s="7" t="s">
        <v>3</v>
      </c>
      <c r="C12" s="12" t="s">
        <v>108</v>
      </c>
      <c r="D12" s="3">
        <v>1</v>
      </c>
      <c r="E12" s="3"/>
      <c r="F12" s="3">
        <v>8</v>
      </c>
      <c r="G12" s="3"/>
      <c r="H12" s="3"/>
      <c r="I12" s="3"/>
      <c r="J12" s="26" t="s">
        <v>147</v>
      </c>
      <c r="K12" s="3"/>
      <c r="L12" s="2"/>
    </row>
    <row r="13" spans="1:12" ht="237.75" customHeight="1" x14ac:dyDescent="0.25">
      <c r="A13" s="5" t="s">
        <v>34</v>
      </c>
      <c r="B13" s="7" t="s">
        <v>4</v>
      </c>
      <c r="C13" s="12" t="s">
        <v>119</v>
      </c>
      <c r="D13" s="3">
        <v>1</v>
      </c>
      <c r="E13" s="3"/>
      <c r="F13" s="3">
        <v>8</v>
      </c>
      <c r="G13" s="3"/>
      <c r="H13" s="3"/>
      <c r="I13" s="3"/>
      <c r="J13" s="26" t="s">
        <v>147</v>
      </c>
      <c r="K13" s="13"/>
      <c r="L13" s="2"/>
    </row>
    <row r="14" spans="1:12" ht="213" customHeight="1" x14ac:dyDescent="0.25">
      <c r="A14" s="5" t="s">
        <v>35</v>
      </c>
      <c r="B14" s="7" t="s">
        <v>75</v>
      </c>
      <c r="C14" s="12" t="s">
        <v>120</v>
      </c>
      <c r="D14" s="3">
        <v>1</v>
      </c>
      <c r="E14" s="3"/>
      <c r="F14" s="3">
        <v>8</v>
      </c>
      <c r="G14" s="3"/>
      <c r="H14" s="3"/>
      <c r="I14" s="3"/>
      <c r="J14" s="26" t="s">
        <v>147</v>
      </c>
      <c r="K14" s="3"/>
      <c r="L14" s="2"/>
    </row>
    <row r="15" spans="1:12" ht="197.25" customHeight="1" x14ac:dyDescent="0.25">
      <c r="A15" s="5" t="s">
        <v>36</v>
      </c>
      <c r="B15" s="6" t="s">
        <v>5</v>
      </c>
      <c r="C15" s="14" t="s">
        <v>121</v>
      </c>
      <c r="D15" s="3">
        <v>8</v>
      </c>
      <c r="E15" s="3"/>
      <c r="F15" s="3">
        <v>8</v>
      </c>
      <c r="G15" s="3"/>
      <c r="H15" s="3"/>
      <c r="I15" s="3"/>
      <c r="J15" s="26" t="s">
        <v>147</v>
      </c>
      <c r="K15" s="3"/>
      <c r="L15" s="2"/>
    </row>
    <row r="16" spans="1:12" ht="185.25" customHeight="1" x14ac:dyDescent="0.25">
      <c r="A16" s="5" t="s">
        <v>37</v>
      </c>
      <c r="B16" s="16" t="s">
        <v>72</v>
      </c>
      <c r="C16" s="14" t="s">
        <v>122</v>
      </c>
      <c r="D16" s="3">
        <v>8</v>
      </c>
      <c r="E16" s="3"/>
      <c r="F16" s="3"/>
      <c r="G16" s="3"/>
      <c r="H16" s="3"/>
      <c r="I16" s="3"/>
      <c r="J16" s="26" t="s">
        <v>147</v>
      </c>
      <c r="K16" s="3"/>
      <c r="L16" s="2"/>
    </row>
    <row r="17" spans="1:12" ht="255" customHeight="1" x14ac:dyDescent="0.25">
      <c r="A17" s="5" t="s">
        <v>38</v>
      </c>
      <c r="B17" s="7" t="s">
        <v>6</v>
      </c>
      <c r="C17" s="12" t="s">
        <v>123</v>
      </c>
      <c r="D17" s="3">
        <v>4</v>
      </c>
      <c r="E17" s="3"/>
      <c r="F17" s="3">
        <v>8</v>
      </c>
      <c r="G17" s="3"/>
      <c r="H17" s="3"/>
      <c r="I17" s="3"/>
      <c r="J17" s="26" t="s">
        <v>147</v>
      </c>
      <c r="K17" s="3"/>
      <c r="L17" s="2"/>
    </row>
    <row r="18" spans="1:12" ht="274.5" customHeight="1" x14ac:dyDescent="0.25">
      <c r="A18" s="5" t="s">
        <v>39</v>
      </c>
      <c r="B18" s="7" t="s">
        <v>73</v>
      </c>
      <c r="C18" s="12" t="s">
        <v>124</v>
      </c>
      <c r="D18" s="3">
        <v>2</v>
      </c>
      <c r="E18" s="3"/>
      <c r="F18" s="3">
        <v>8</v>
      </c>
      <c r="G18" s="3"/>
      <c r="H18" s="3"/>
      <c r="I18" s="3"/>
      <c r="J18" s="26" t="s">
        <v>147</v>
      </c>
      <c r="K18" s="3"/>
      <c r="L18" s="2"/>
    </row>
    <row r="19" spans="1:12" ht="155.25" customHeight="1" x14ac:dyDescent="0.25">
      <c r="A19" s="5" t="s">
        <v>40</v>
      </c>
      <c r="B19" s="7" t="s">
        <v>76</v>
      </c>
      <c r="C19" s="12" t="s">
        <v>125</v>
      </c>
      <c r="D19" s="3">
        <v>7</v>
      </c>
      <c r="E19" s="3"/>
      <c r="F19" s="3">
        <v>8</v>
      </c>
      <c r="G19" s="3"/>
      <c r="H19" s="3"/>
      <c r="I19" s="3"/>
      <c r="J19" s="26" t="s">
        <v>147</v>
      </c>
      <c r="K19" s="3"/>
      <c r="L19" s="2"/>
    </row>
    <row r="20" spans="1:12" ht="186" customHeight="1" x14ac:dyDescent="0.25">
      <c r="A20" s="5" t="s">
        <v>41</v>
      </c>
      <c r="B20" s="7" t="s">
        <v>7</v>
      </c>
      <c r="C20" s="12" t="s">
        <v>126</v>
      </c>
      <c r="D20" s="3">
        <v>1</v>
      </c>
      <c r="E20" s="3"/>
      <c r="F20" s="3">
        <v>8</v>
      </c>
      <c r="G20" s="3"/>
      <c r="H20" s="3"/>
      <c r="I20" s="3"/>
      <c r="J20" s="26" t="s">
        <v>147</v>
      </c>
      <c r="K20" s="3"/>
      <c r="L20" s="2"/>
    </row>
    <row r="21" spans="1:12" ht="141.75" x14ac:dyDescent="0.25">
      <c r="A21" s="5" t="s">
        <v>42</v>
      </c>
      <c r="B21" s="7" t="s">
        <v>8</v>
      </c>
      <c r="C21" s="12" t="s">
        <v>127</v>
      </c>
      <c r="D21" s="3">
        <v>1</v>
      </c>
      <c r="E21" s="3"/>
      <c r="F21" s="3">
        <v>8</v>
      </c>
      <c r="G21" s="3"/>
      <c r="H21" s="3"/>
      <c r="I21" s="3"/>
      <c r="J21" s="26" t="s">
        <v>147</v>
      </c>
      <c r="K21" s="3"/>
      <c r="L21" s="2"/>
    </row>
    <row r="22" spans="1:12" ht="180" customHeight="1" x14ac:dyDescent="0.25">
      <c r="A22" s="5" t="s">
        <v>43</v>
      </c>
      <c r="B22" s="7" t="s">
        <v>9</v>
      </c>
      <c r="C22" s="12" t="s">
        <v>128</v>
      </c>
      <c r="D22" s="3">
        <v>1</v>
      </c>
      <c r="E22" s="3"/>
      <c r="F22" s="3">
        <v>8</v>
      </c>
      <c r="G22" s="3"/>
      <c r="H22" s="3"/>
      <c r="I22" s="3"/>
      <c r="J22" s="26" t="s">
        <v>147</v>
      </c>
      <c r="K22" s="3"/>
      <c r="L22" s="2"/>
    </row>
    <row r="23" spans="1:12" ht="141" customHeight="1" x14ac:dyDescent="0.25">
      <c r="A23" s="5" t="s">
        <v>89</v>
      </c>
      <c r="B23" s="7" t="s">
        <v>10</v>
      </c>
      <c r="C23" s="12" t="s">
        <v>129</v>
      </c>
      <c r="D23" s="3">
        <v>1</v>
      </c>
      <c r="E23" s="3"/>
      <c r="F23" s="3">
        <v>8</v>
      </c>
      <c r="G23" s="3"/>
      <c r="H23" s="3"/>
      <c r="I23" s="3"/>
      <c r="J23" s="26" t="s">
        <v>147</v>
      </c>
      <c r="K23" s="3"/>
      <c r="L23" s="2"/>
    </row>
    <row r="24" spans="1:12" ht="132.75" customHeight="1" x14ac:dyDescent="0.25">
      <c r="A24" s="5" t="s">
        <v>44</v>
      </c>
      <c r="B24" s="7" t="s">
        <v>11</v>
      </c>
      <c r="C24" s="12" t="s">
        <v>149</v>
      </c>
      <c r="D24" s="3">
        <v>1</v>
      </c>
      <c r="E24" s="3"/>
      <c r="F24" s="3">
        <v>8</v>
      </c>
      <c r="G24" s="3"/>
      <c r="H24" s="3"/>
      <c r="I24" s="3"/>
      <c r="J24" s="26" t="s">
        <v>147</v>
      </c>
      <c r="K24" s="3"/>
      <c r="L24" s="2"/>
    </row>
    <row r="25" spans="1:12" ht="213" customHeight="1" x14ac:dyDescent="0.25">
      <c r="A25" s="5" t="s">
        <v>45</v>
      </c>
      <c r="B25" s="7" t="s">
        <v>12</v>
      </c>
      <c r="C25" s="12" t="s">
        <v>130</v>
      </c>
      <c r="D25" s="3">
        <v>1</v>
      </c>
      <c r="E25" s="3"/>
      <c r="F25" s="3">
        <v>8</v>
      </c>
      <c r="G25" s="3"/>
      <c r="H25" s="3"/>
      <c r="I25" s="3"/>
      <c r="J25" s="26" t="s">
        <v>147</v>
      </c>
      <c r="K25" s="4"/>
      <c r="L25" s="1"/>
    </row>
    <row r="26" spans="1:12" ht="306" customHeight="1" x14ac:dyDescent="0.25">
      <c r="A26" s="5" t="s">
        <v>46</v>
      </c>
      <c r="B26" s="7" t="s">
        <v>150</v>
      </c>
      <c r="C26" s="12" t="s">
        <v>109</v>
      </c>
      <c r="D26" s="3">
        <v>2</v>
      </c>
      <c r="E26" s="3"/>
      <c r="F26" s="3">
        <v>8</v>
      </c>
      <c r="G26" s="3"/>
      <c r="H26" s="3"/>
      <c r="I26" s="3"/>
      <c r="J26" s="26" t="s">
        <v>147</v>
      </c>
      <c r="K26" s="4"/>
      <c r="L26" s="1"/>
    </row>
    <row r="27" spans="1:12" ht="302.25" customHeight="1" x14ac:dyDescent="0.25">
      <c r="A27" s="5" t="s">
        <v>47</v>
      </c>
      <c r="B27" s="7" t="s">
        <v>80</v>
      </c>
      <c r="C27" s="12" t="s">
        <v>86</v>
      </c>
      <c r="D27" s="3">
        <v>13</v>
      </c>
      <c r="E27" s="3"/>
      <c r="F27" s="3"/>
      <c r="G27" s="3"/>
      <c r="H27" s="3"/>
      <c r="I27" s="3"/>
      <c r="J27" s="26" t="s">
        <v>147</v>
      </c>
      <c r="K27" s="4"/>
      <c r="L27" s="1"/>
    </row>
    <row r="28" spans="1:12" ht="196.5" customHeight="1" x14ac:dyDescent="0.25">
      <c r="A28" s="5" t="s">
        <v>48</v>
      </c>
      <c r="B28" s="7" t="s">
        <v>13</v>
      </c>
      <c r="C28" s="12" t="s">
        <v>131</v>
      </c>
      <c r="D28" s="3">
        <v>1</v>
      </c>
      <c r="E28" s="3"/>
      <c r="F28" s="3">
        <v>8</v>
      </c>
      <c r="G28" s="3"/>
      <c r="H28" s="3"/>
      <c r="I28" s="3"/>
      <c r="J28" s="26" t="s">
        <v>147</v>
      </c>
      <c r="K28" s="4"/>
      <c r="L28" s="1"/>
    </row>
    <row r="29" spans="1:12" ht="195.75" customHeight="1" x14ac:dyDescent="0.25">
      <c r="A29" s="5" t="s">
        <v>49</v>
      </c>
      <c r="B29" s="8" t="s">
        <v>78</v>
      </c>
      <c r="C29" s="14" t="s">
        <v>132</v>
      </c>
      <c r="D29" s="3">
        <v>1</v>
      </c>
      <c r="E29" s="3"/>
      <c r="F29" s="3">
        <v>8</v>
      </c>
      <c r="G29" s="3"/>
      <c r="H29" s="3"/>
      <c r="I29" s="3"/>
      <c r="J29" s="26" t="s">
        <v>147</v>
      </c>
      <c r="K29" s="4"/>
      <c r="L29" s="1"/>
    </row>
    <row r="30" spans="1:12" ht="204" customHeight="1" x14ac:dyDescent="0.25">
      <c r="A30" s="5" t="s">
        <v>50</v>
      </c>
      <c r="B30" s="8" t="s">
        <v>79</v>
      </c>
      <c r="C30" s="14" t="s">
        <v>133</v>
      </c>
      <c r="D30" s="3">
        <v>2</v>
      </c>
      <c r="E30" s="3"/>
      <c r="F30" s="3"/>
      <c r="G30" s="3"/>
      <c r="H30" s="3"/>
      <c r="I30" s="3"/>
      <c r="J30" s="26" t="s">
        <v>147</v>
      </c>
      <c r="K30" s="4"/>
      <c r="L30" s="1"/>
    </row>
    <row r="31" spans="1:12" ht="246" customHeight="1" x14ac:dyDescent="0.25">
      <c r="A31" s="5" t="s">
        <v>51</v>
      </c>
      <c r="B31" s="7" t="s">
        <v>85</v>
      </c>
      <c r="C31" s="12" t="s">
        <v>134</v>
      </c>
      <c r="D31" s="3">
        <v>1</v>
      </c>
      <c r="E31" s="3"/>
      <c r="F31" s="3">
        <v>8</v>
      </c>
      <c r="G31" s="3"/>
      <c r="H31" s="3"/>
      <c r="I31" s="3"/>
      <c r="J31" s="26" t="s">
        <v>147</v>
      </c>
      <c r="K31" s="4"/>
      <c r="L31" s="1"/>
    </row>
    <row r="32" spans="1:12" ht="164.25" customHeight="1" x14ac:dyDescent="0.25">
      <c r="A32" s="5" t="s">
        <v>52</v>
      </c>
      <c r="B32" s="7" t="s">
        <v>14</v>
      </c>
      <c r="C32" s="12" t="s">
        <v>151</v>
      </c>
      <c r="D32" s="3">
        <v>10</v>
      </c>
      <c r="E32" s="3"/>
      <c r="F32" s="3">
        <v>8</v>
      </c>
      <c r="G32" s="3"/>
      <c r="H32" s="3"/>
      <c r="I32" s="3"/>
      <c r="J32" s="26" t="s">
        <v>147</v>
      </c>
      <c r="K32" s="4"/>
    </row>
    <row r="33" spans="1:12" ht="192" customHeight="1" x14ac:dyDescent="0.25">
      <c r="A33" s="5" t="s">
        <v>53</v>
      </c>
      <c r="B33" s="7" t="s">
        <v>15</v>
      </c>
      <c r="C33" s="12" t="s">
        <v>135</v>
      </c>
      <c r="D33" s="3">
        <v>1</v>
      </c>
      <c r="E33" s="3"/>
      <c r="F33" s="3">
        <v>8</v>
      </c>
      <c r="G33" s="3"/>
      <c r="H33" s="3"/>
      <c r="I33" s="3"/>
      <c r="J33" s="26" t="s">
        <v>147</v>
      </c>
      <c r="K33" s="4"/>
      <c r="L33" s="1"/>
    </row>
    <row r="34" spans="1:12" ht="309" customHeight="1" x14ac:dyDescent="0.25">
      <c r="A34" s="5" t="s">
        <v>90</v>
      </c>
      <c r="B34" s="7" t="s">
        <v>16</v>
      </c>
      <c r="C34" s="20" t="s">
        <v>112</v>
      </c>
      <c r="D34" s="3">
        <v>3</v>
      </c>
      <c r="E34" s="3"/>
      <c r="F34" s="3">
        <v>8</v>
      </c>
      <c r="G34" s="3"/>
      <c r="H34" s="3"/>
      <c r="I34" s="3"/>
      <c r="J34" s="30" t="s">
        <v>101</v>
      </c>
      <c r="K34" s="4"/>
      <c r="L34" s="1"/>
    </row>
    <row r="35" spans="1:12" ht="156.75" customHeight="1" x14ac:dyDescent="0.25">
      <c r="A35" s="5" t="s">
        <v>54</v>
      </c>
      <c r="B35" s="7" t="s">
        <v>17</v>
      </c>
      <c r="C35" s="12" t="s">
        <v>136</v>
      </c>
      <c r="D35" s="3">
        <v>1</v>
      </c>
      <c r="E35" s="3"/>
      <c r="F35" s="3">
        <v>8</v>
      </c>
      <c r="G35" s="3"/>
      <c r="H35" s="3"/>
      <c r="I35" s="3"/>
      <c r="J35" s="26" t="s">
        <v>147</v>
      </c>
      <c r="K35" s="4"/>
      <c r="L35" s="1"/>
    </row>
    <row r="36" spans="1:12" ht="192" customHeight="1" x14ac:dyDescent="0.25">
      <c r="A36" s="5" t="s">
        <v>91</v>
      </c>
      <c r="B36" s="7" t="s">
        <v>18</v>
      </c>
      <c r="C36" s="12" t="s">
        <v>137</v>
      </c>
      <c r="D36" s="3">
        <v>1</v>
      </c>
      <c r="E36" s="3"/>
      <c r="F36" s="3">
        <v>8</v>
      </c>
      <c r="G36" s="3"/>
      <c r="H36" s="3"/>
      <c r="I36" s="3"/>
      <c r="J36" s="26" t="s">
        <v>147</v>
      </c>
      <c r="K36" s="4"/>
      <c r="L36" s="1"/>
    </row>
    <row r="37" spans="1:12" ht="164.25" customHeight="1" x14ac:dyDescent="0.25">
      <c r="A37" s="5" t="s">
        <v>55</v>
      </c>
      <c r="B37" s="7" t="s">
        <v>19</v>
      </c>
      <c r="C37" s="12" t="s">
        <v>138</v>
      </c>
      <c r="D37" s="4">
        <v>1</v>
      </c>
      <c r="E37" s="4"/>
      <c r="F37" s="3">
        <v>8</v>
      </c>
      <c r="G37" s="4"/>
      <c r="H37" s="4"/>
      <c r="I37" s="4"/>
      <c r="J37" s="26" t="s">
        <v>147</v>
      </c>
      <c r="K37" s="4"/>
      <c r="L37" s="1"/>
    </row>
    <row r="38" spans="1:12" ht="176.25" customHeight="1" x14ac:dyDescent="0.25">
      <c r="A38" s="5" t="s">
        <v>56</v>
      </c>
      <c r="B38" s="7" t="s">
        <v>20</v>
      </c>
      <c r="C38" s="12" t="s">
        <v>139</v>
      </c>
      <c r="D38" s="4">
        <v>1</v>
      </c>
      <c r="E38" s="4"/>
      <c r="F38" s="3">
        <v>8</v>
      </c>
      <c r="G38" s="4"/>
      <c r="H38" s="4"/>
      <c r="I38" s="4"/>
      <c r="J38" s="26" t="s">
        <v>147</v>
      </c>
      <c r="K38" s="4"/>
      <c r="L38" s="1"/>
    </row>
    <row r="39" spans="1:12" ht="175.5" customHeight="1" x14ac:dyDescent="0.25">
      <c r="A39" s="5" t="s">
        <v>57</v>
      </c>
      <c r="B39" s="7" t="s">
        <v>21</v>
      </c>
      <c r="C39" s="12" t="s">
        <v>140</v>
      </c>
      <c r="D39" s="4">
        <v>9</v>
      </c>
      <c r="E39" s="4"/>
      <c r="F39" s="3">
        <v>8</v>
      </c>
      <c r="G39" s="4"/>
      <c r="H39" s="4"/>
      <c r="I39" s="4"/>
      <c r="J39" s="26" t="s">
        <v>147</v>
      </c>
      <c r="K39" s="4"/>
      <c r="L39" s="1"/>
    </row>
    <row r="40" spans="1:12" ht="232.5" customHeight="1" x14ac:dyDescent="0.25">
      <c r="A40" s="5" t="s">
        <v>58</v>
      </c>
      <c r="B40" s="7" t="s">
        <v>152</v>
      </c>
      <c r="C40" s="12" t="s">
        <v>154</v>
      </c>
      <c r="D40" s="4">
        <v>1</v>
      </c>
      <c r="E40" s="4"/>
      <c r="F40" s="3"/>
      <c r="G40" s="4"/>
      <c r="H40" s="4"/>
      <c r="I40" s="4"/>
      <c r="J40" s="26" t="s">
        <v>147</v>
      </c>
      <c r="K40" s="4"/>
      <c r="L40" s="1"/>
    </row>
    <row r="41" spans="1:12" ht="142.5" customHeight="1" x14ac:dyDescent="0.25">
      <c r="A41" s="5" t="s">
        <v>59</v>
      </c>
      <c r="B41" s="7" t="s">
        <v>153</v>
      </c>
      <c r="C41" s="12" t="s">
        <v>155</v>
      </c>
      <c r="D41" s="4">
        <v>1</v>
      </c>
      <c r="E41" s="4"/>
      <c r="F41" s="3"/>
      <c r="G41" s="4"/>
      <c r="H41" s="4"/>
      <c r="I41" s="4"/>
      <c r="J41" s="26" t="s">
        <v>147</v>
      </c>
      <c r="K41" s="4"/>
      <c r="L41" s="1"/>
    </row>
    <row r="42" spans="1:12" ht="151.5" customHeight="1" x14ac:dyDescent="0.25">
      <c r="A42" s="5" t="s">
        <v>60</v>
      </c>
      <c r="B42" s="7" t="s">
        <v>22</v>
      </c>
      <c r="C42" s="12" t="s">
        <v>141</v>
      </c>
      <c r="D42" s="4">
        <v>5</v>
      </c>
      <c r="E42" s="4"/>
      <c r="F42" s="3">
        <v>8</v>
      </c>
      <c r="G42" s="4"/>
      <c r="H42" s="4"/>
      <c r="I42" s="4"/>
      <c r="J42" s="26" t="s">
        <v>147</v>
      </c>
      <c r="K42" s="4"/>
      <c r="L42" s="1"/>
    </row>
    <row r="43" spans="1:12" ht="156.75" customHeight="1" x14ac:dyDescent="0.25">
      <c r="A43" s="5" t="s">
        <v>61</v>
      </c>
      <c r="B43" s="7" t="s">
        <v>23</v>
      </c>
      <c r="C43" s="12" t="s">
        <v>142</v>
      </c>
      <c r="D43" s="4">
        <v>11</v>
      </c>
      <c r="E43" s="4"/>
      <c r="F43" s="3">
        <v>8</v>
      </c>
      <c r="G43" s="4"/>
      <c r="H43" s="4"/>
      <c r="I43" s="4"/>
      <c r="J43" s="26" t="s">
        <v>147</v>
      </c>
      <c r="K43" s="4"/>
    </row>
    <row r="44" spans="1:12" ht="153.75" customHeight="1" x14ac:dyDescent="0.25">
      <c r="A44" s="5" t="s">
        <v>62</v>
      </c>
      <c r="B44" s="7" t="s">
        <v>24</v>
      </c>
      <c r="C44" s="12" t="s">
        <v>143</v>
      </c>
      <c r="D44" s="4">
        <v>1</v>
      </c>
      <c r="E44" s="4"/>
      <c r="F44" s="3">
        <v>8</v>
      </c>
      <c r="G44" s="4"/>
      <c r="H44" s="4"/>
      <c r="I44" s="4"/>
      <c r="J44" s="26" t="s">
        <v>147</v>
      </c>
      <c r="K44" s="4"/>
      <c r="L44" s="1"/>
    </row>
    <row r="45" spans="1:12" ht="155.25" customHeight="1" x14ac:dyDescent="0.25">
      <c r="A45" s="5" t="s">
        <v>63</v>
      </c>
      <c r="B45" s="7" t="s">
        <v>25</v>
      </c>
      <c r="C45" s="12" t="s">
        <v>144</v>
      </c>
      <c r="D45" s="4">
        <v>9</v>
      </c>
      <c r="E45" s="4"/>
      <c r="F45" s="3">
        <v>8</v>
      </c>
      <c r="G45" s="4"/>
      <c r="H45" s="4"/>
      <c r="I45" s="4"/>
      <c r="J45" s="26" t="s">
        <v>147</v>
      </c>
      <c r="K45" s="4"/>
      <c r="L45" s="1"/>
    </row>
    <row r="46" spans="1:12" ht="255" customHeight="1" x14ac:dyDescent="0.25">
      <c r="A46" s="5" t="s">
        <v>81</v>
      </c>
      <c r="B46" s="7" t="s">
        <v>26</v>
      </c>
      <c r="C46" s="12" t="s">
        <v>145</v>
      </c>
      <c r="D46" s="4">
        <v>11</v>
      </c>
      <c r="E46" s="4"/>
      <c r="F46" s="3">
        <v>8</v>
      </c>
      <c r="G46" s="4"/>
      <c r="H46" s="4"/>
      <c r="I46" s="4"/>
      <c r="J46" s="30" t="s">
        <v>101</v>
      </c>
      <c r="K46" s="4"/>
      <c r="L46" s="1"/>
    </row>
    <row r="47" spans="1:12" ht="161.25" customHeight="1" x14ac:dyDescent="0.25">
      <c r="A47" s="5" t="s">
        <v>82</v>
      </c>
      <c r="B47" s="7" t="s">
        <v>87</v>
      </c>
      <c r="C47" s="12" t="s">
        <v>146</v>
      </c>
      <c r="D47" s="4">
        <v>2</v>
      </c>
      <c r="E47" s="4"/>
      <c r="F47" s="3"/>
      <c r="G47" s="4"/>
      <c r="H47" s="4"/>
      <c r="I47" s="4"/>
      <c r="J47" s="30" t="s">
        <v>101</v>
      </c>
      <c r="K47" s="4"/>
      <c r="L47" s="1"/>
    </row>
    <row r="48" spans="1:12" ht="66.75" customHeight="1" x14ac:dyDescent="0.25">
      <c r="A48" s="5" t="s">
        <v>83</v>
      </c>
      <c r="B48" s="7" t="s">
        <v>74</v>
      </c>
      <c r="C48" s="12" t="s">
        <v>156</v>
      </c>
      <c r="D48" s="4">
        <v>8</v>
      </c>
      <c r="E48" s="4"/>
      <c r="F48" s="4"/>
      <c r="G48" s="4"/>
      <c r="H48" s="4"/>
      <c r="I48" s="4"/>
      <c r="J48" s="30" t="s">
        <v>101</v>
      </c>
      <c r="K48" s="15"/>
    </row>
    <row r="49" spans="1:11" ht="267.75" x14ac:dyDescent="0.25">
      <c r="A49" s="5" t="s">
        <v>84</v>
      </c>
      <c r="B49" s="27" t="s">
        <v>92</v>
      </c>
      <c r="C49" s="20" t="s">
        <v>102</v>
      </c>
      <c r="D49" s="22">
        <v>7</v>
      </c>
      <c r="E49" s="4"/>
      <c r="F49" s="4"/>
      <c r="G49" s="4"/>
      <c r="H49" s="4"/>
      <c r="I49" s="4"/>
      <c r="J49" s="30" t="s">
        <v>101</v>
      </c>
      <c r="K49" s="15"/>
    </row>
    <row r="50" spans="1:11" ht="230.25" customHeight="1" x14ac:dyDescent="0.25">
      <c r="A50" s="5" t="s">
        <v>97</v>
      </c>
      <c r="B50" s="27" t="s">
        <v>93</v>
      </c>
      <c r="C50" s="21" t="s">
        <v>103</v>
      </c>
      <c r="D50" s="22">
        <v>7</v>
      </c>
      <c r="E50" s="4"/>
      <c r="F50" s="4"/>
      <c r="G50" s="4"/>
      <c r="H50" s="4"/>
      <c r="I50" s="4"/>
      <c r="J50" s="30" t="s">
        <v>101</v>
      </c>
      <c r="K50" s="15"/>
    </row>
    <row r="51" spans="1:11" ht="220.5" x14ac:dyDescent="0.25">
      <c r="A51" s="5" t="s">
        <v>98</v>
      </c>
      <c r="B51" s="27" t="s">
        <v>94</v>
      </c>
      <c r="C51" s="21" t="s">
        <v>104</v>
      </c>
      <c r="D51" s="22">
        <v>7</v>
      </c>
      <c r="E51" s="4"/>
      <c r="F51" s="4"/>
      <c r="G51" s="4"/>
      <c r="H51" s="4"/>
      <c r="I51" s="4"/>
      <c r="J51" s="30" t="s">
        <v>101</v>
      </c>
      <c r="K51" s="15"/>
    </row>
    <row r="52" spans="1:11" ht="267.75" x14ac:dyDescent="0.25">
      <c r="A52" s="5" t="s">
        <v>99</v>
      </c>
      <c r="B52" s="27" t="s">
        <v>95</v>
      </c>
      <c r="C52" s="20" t="s">
        <v>105</v>
      </c>
      <c r="D52" s="22">
        <v>2</v>
      </c>
      <c r="E52" s="4"/>
      <c r="F52" s="4"/>
      <c r="G52" s="4"/>
      <c r="H52" s="4"/>
      <c r="I52" s="4"/>
      <c r="J52" s="30" t="s">
        <v>101</v>
      </c>
      <c r="K52" s="15"/>
    </row>
    <row r="53" spans="1:11" ht="236.25" x14ac:dyDescent="0.25">
      <c r="A53" s="5" t="s">
        <v>100</v>
      </c>
      <c r="B53" s="28" t="s">
        <v>96</v>
      </c>
      <c r="C53" s="21" t="s">
        <v>111</v>
      </c>
      <c r="D53" s="23">
        <v>7</v>
      </c>
      <c r="E53" s="4"/>
      <c r="F53" s="4"/>
      <c r="G53" s="4"/>
      <c r="H53" s="4"/>
      <c r="I53" s="4"/>
      <c r="J53" s="30" t="s">
        <v>101</v>
      </c>
      <c r="K53" s="15"/>
    </row>
    <row r="56" spans="1:11" ht="15.75" x14ac:dyDescent="0.25">
      <c r="B56" s="42" t="s">
        <v>157</v>
      </c>
    </row>
  </sheetData>
  <mergeCells count="10">
    <mergeCell ref="I10:I11"/>
    <mergeCell ref="J10:J11"/>
    <mergeCell ref="K10:K11"/>
    <mergeCell ref="B10:B11"/>
    <mergeCell ref="C10:C11"/>
    <mergeCell ref="D10:D11"/>
    <mergeCell ref="E10:E11"/>
    <mergeCell ref="F10:F11"/>
    <mergeCell ref="H10:H11"/>
    <mergeCell ref="G10:G11"/>
  </mergeCells>
  <phoneticPr fontId="2" type="noConversion"/>
  <conditionalFormatting sqref="B46:B47">
    <cfRule type="duplicateValues" dxfId="5" priority="7"/>
  </conditionalFormatting>
  <conditionalFormatting sqref="B48">
    <cfRule type="duplicateValues" dxfId="4" priority="4"/>
  </conditionalFormatting>
  <conditionalFormatting sqref="B49:B53 B56">
    <cfRule type="duplicateValues" dxfId="3" priority="1"/>
  </conditionalFormatting>
  <conditionalFormatting sqref="B7:C10 B6 B35:C45 B34 B12:C33">
    <cfRule type="duplicateValues" dxfId="2" priority="33"/>
  </conditionalFormatting>
  <conditionalFormatting sqref="C46:C47">
    <cfRule type="duplicateValues" dxfId="1" priority="3"/>
  </conditionalFormatting>
  <conditionalFormatting sqref="C48">
    <cfRule type="duplicateValues" dxfId="0" priority="2"/>
  </conditionalFormatting>
  <pageMargins left="0.7" right="0.7" top="0.75" bottom="0.75" header="0.3" footer="0.3"/>
  <pageSetup paperSize="9" scale="34" orientation="portrait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C8475-EA17-42D6-B9EA-C432C340F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30519F-FC42-460D-A2AB-0F1A2DF1BB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5D452-1CAA-4CF1-AD17-B3C9A2708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Urządzenia</vt:lpstr>
      <vt:lpstr>Urządzenia!Obszar_wydruku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1 - Zestawienie zakresu rzeczowego</dc:title>
  <dc:subject/>
  <dc:creator>Wiśniewska Aleksandra</dc:creator>
  <cp:keywords/>
  <dc:description/>
  <cp:lastModifiedBy>SP ZOZ</cp:lastModifiedBy>
  <cp:revision/>
  <dcterms:created xsi:type="dcterms:W3CDTF">2023-07-11T12:36:38Z</dcterms:created>
  <dcterms:modified xsi:type="dcterms:W3CDTF">2026-03-20T13:29:26Z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